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9220" yWindow="0" windowWidth="19500" windowHeight="20540" activeTab="1"/>
  </bookViews>
  <sheets>
    <sheet name="Information" sheetId="2" r:id="rId1"/>
    <sheet name="Data" sheetId="3" r:id="rId2"/>
  </sheets>
  <definedNames>
    <definedName name="_xlnm._FilterDatabase" localSheetId="1" hidden="1">Data!$A$2:$F$1541</definedName>
    <definedName name="_xlnm.Print_Area" localSheetId="0">Information!$A$1:$A$8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<sst xmlns="http://schemas.openxmlformats.org/spreadsheetml/2006/main" count="1582" uniqueCount="1575">
  <si>
    <t>Where can you find more information?</t>
  </si>
  <si>
    <t>Please note:</t>
  </si>
  <si>
    <r>
      <rPr>
        <b/>
        <sz val="14"/>
        <color theme="1"/>
        <rFont val="Calibri"/>
        <family val="2"/>
        <scheme val="minor"/>
      </rPr>
      <t>Corporate tax transparency: report of entity tax information</t>
    </r>
    <r>
      <rPr>
        <sz val="14"/>
        <color theme="1"/>
        <rFont val="Calibri"/>
        <family val="2"/>
        <scheme val="minor"/>
      </rPr>
      <t xml:space="preserve">
 </t>
    </r>
    <r>
      <rPr>
        <i/>
        <sz val="14"/>
        <color theme="1"/>
        <rFont val="Calibri"/>
        <family val="2"/>
        <scheme val="minor"/>
      </rPr>
      <t xml:space="preserve">
</t>
    </r>
  </si>
  <si>
    <t>The guidance material on ato.gov outlines the source ot he data in this report and provides broad context around factors affecting both taxable income and tax payable.</t>
  </si>
  <si>
    <t>As the legislation does not allow for the reporting of an amount of zero or less these fields are left blank.</t>
  </si>
  <si>
    <t>Confidentiality provisions prevent the  ATO providing any additional information about particular taxpayers in the report. However, some entities may provide further context and explanation on their own websites, or in financial or tax reports.</t>
  </si>
  <si>
    <t>The Commissioner has a legislative duty to report information about certain corporate tax entities.
This report, which lists public and foreign entities (including foreign private companies) with total income of $100 million or more,  is part of a much wider domestic and global focus on improved  corporate transparency. It is intended to inform public debate about tax policy, particularly in relation to the corporate tax system.
There are legislative limits to the information in this report and it is important to note that the aggregate figures listed cannot reflect the complexity of the tax system, the calculations behind the numbers shown or the extent and nature of any ATO activity.
Data for some Australian-owned resident private companies will be published in early 2016 in accordance with legislative amendments enacted in December 2015.
This entity by entity level report does not  reflect actual economic or accounting groupings and we encourage all readers to refer to guidance material at ato.gov.au (link beneath) for a better understanding.</t>
  </si>
  <si>
    <t>Income tax information for 2013-14</t>
  </si>
  <si>
    <t>Count</t>
  </si>
  <si>
    <t>Name</t>
  </si>
  <si>
    <t>ABN</t>
  </si>
  <si>
    <t>Total Income $</t>
  </si>
  <si>
    <t>Taxable Income $</t>
  </si>
  <si>
    <t>Tax Payable $</t>
  </si>
  <si>
    <t>3M AUSTRALIA PTY LTD</t>
  </si>
  <si>
    <t>A P EAGERS LIMITED</t>
  </si>
  <si>
    <t>A2 AUSTRALIAN INVESTMENTS PTY LTD</t>
  </si>
  <si>
    <t>AAPC LIMITED</t>
  </si>
  <si>
    <t>ABACUS GROUP HOLDINGS LIMITED</t>
  </si>
  <si>
    <t>ABB GROUP INVESTMENT MANAGEMENT PTY LTD</t>
  </si>
  <si>
    <t>ABBOTT AUSTRALASIA PTY LIMITED</t>
  </si>
  <si>
    <t>ABBVIE PTY LIMITED</t>
  </si>
  <si>
    <t>ABNOTE GROUP (AUSTRALASIA) PTY LTD</t>
  </si>
  <si>
    <t>ABP FINANCE PTY LIMITED</t>
  </si>
  <si>
    <t>ACCENT GROUP PTY LTD</t>
  </si>
  <si>
    <t>ACCENTURE AUSTRALIA HOLDINGS PTY LTD</t>
  </si>
  <si>
    <t>ACCESS PREPAID AUSTRALIA PTY LTD</t>
  </si>
  <si>
    <t>ACCIONA ENERGY OCEANIA PTY LTD</t>
  </si>
  <si>
    <t>ACCO BRANDS AUSTRALIA HOLDING PTY LIMITED</t>
  </si>
  <si>
    <t>ACE AUSTRALIA HOLDINGS PTY LIMITED</t>
  </si>
  <si>
    <t>ACER COMPUTER AUSTRALIA PTY LIMITED</t>
  </si>
  <si>
    <t>ACN 085 239 998 PTY LTD</t>
  </si>
  <si>
    <t>ACTAVIS PHARMA PTY LIMITED</t>
  </si>
  <si>
    <t>ACTE PTY LTD</t>
  </si>
  <si>
    <t>ACTION DRILL AND BLAST PTY LTD</t>
  </si>
  <si>
    <t>ACTIVISION BLIZZARD PTY LIMITED</t>
  </si>
  <si>
    <t>AD ASTRA HOLDINGS PTY LIMITED</t>
  </si>
  <si>
    <t>ADANI ABBOT POINT TERMINAL HOLDINGS PTY LTD</t>
  </si>
  <si>
    <t>ADCORP HOLDINGS AUSTRALIA PTY LIMITED</t>
  </si>
  <si>
    <t>ADECCO HOLDINGS PTY LTD</t>
  </si>
  <si>
    <t>ADELAIDE BRIGHTON LIMITED</t>
  </si>
  <si>
    <t>ADIDAS AUSTRALIA PTY LTD</t>
  </si>
  <si>
    <t>ADITYA BIRLA MINERALS LIMITED</t>
  </si>
  <si>
    <t>ADM TRADING AUSTRALIA PTY LTD</t>
  </si>
  <si>
    <t>ADSHEL STREET FURNITURE PTY LIMITED</t>
  </si>
  <si>
    <t>AEGIS AUSTRALIA HOLDINGS PTY LTD</t>
  </si>
  <si>
    <t>AGA ASSISTANCE AUSTRALIA PTY LTD</t>
  </si>
  <si>
    <t>AGC AUSTRALIA PTY LTD</t>
  </si>
  <si>
    <t>AGCO AUSTRALIA LIMITED</t>
  </si>
  <si>
    <t>AGGREKO GENERATOR RENTALS PTY LTD</t>
  </si>
  <si>
    <t>AGILENT TECHNOLOGIES AUSTRALIA PTY LTD</t>
  </si>
  <si>
    <t>AGILITY LOGISTICS HOLDINGS PTY LTD</t>
  </si>
  <si>
    <t>AGL ENERGY LIMITED</t>
  </si>
  <si>
    <t>AGL GENERATION HOLDCO PTY LTD</t>
  </si>
  <si>
    <t>AGRIUM SP HOLDINGS PTY LIMITED</t>
  </si>
  <si>
    <t>AHI-CARRIER (AUSTRALIA) PTY LTD</t>
  </si>
  <si>
    <t>AHL HOLDINGS PTY LIMITED</t>
  </si>
  <si>
    <t>AIA AUSTRALIA LIMITED</t>
  </si>
  <si>
    <t>AIG AUSTRALIA LIMITED</t>
  </si>
  <si>
    <t>AINSWORTH GAME TECHNOLOGY LTD</t>
  </si>
  <si>
    <t>AIR LIQUIDE AUSTRALIA LIMITED</t>
  </si>
  <si>
    <t>AIRBUS GROUP AUSTRALIA PACIFIC HOLDINGS PTY LIMITED</t>
  </si>
  <si>
    <t>AIRPORT MOTORWAY HOLDINGS PTY LTD</t>
  </si>
  <si>
    <t>AIRSERVICES AUSTRALIA</t>
  </si>
  <si>
    <t>AJ LUCAS GROUP LIMITED</t>
  </si>
  <si>
    <t>AKZO NOBEL COATINGS (HOLDINGS) PTY LTD</t>
  </si>
  <si>
    <t>ALCATEL-LUCENT AUSTRALIA LIMITED</t>
  </si>
  <si>
    <t>ALCOA AUSTRALIAN HOLDINGS PTY LTD</t>
  </si>
  <si>
    <t>ALCOA OF AUSTRALIA LIMITED</t>
  </si>
  <si>
    <t>ALDI FOODS PTY LIMITED</t>
  </si>
  <si>
    <t>ALH GROUP PTY LTD</t>
  </si>
  <si>
    <t>ALINTA HOLDINGS</t>
  </si>
  <si>
    <t>ALLERGAN AUSTRALIA PTY LTD</t>
  </si>
  <si>
    <t>ALLIANCE AVIATION SERVICES LIMITED</t>
  </si>
  <si>
    <t>ALLIANZ AUSTRALIA LIMITED</t>
  </si>
  <si>
    <t>ALLIED GOLD FINANCE PTY LTD</t>
  </si>
  <si>
    <t>ALLSEAS CONSTRUCTION CONTRACTORS SA</t>
  </si>
  <si>
    <t>ALMONDCO AUSTRALIA LIMITED</t>
  </si>
  <si>
    <t>ALS LIMITED</t>
  </si>
  <si>
    <t>ALSCO PTY LIMITED</t>
  </si>
  <si>
    <t>ALSTOM AUSTRALIA LIMITED</t>
  </si>
  <si>
    <t>ALUMINA &amp; BAUXITE COMPANY LTD</t>
  </si>
  <si>
    <t>ALUMINA LIMITED</t>
  </si>
  <si>
    <t>AMADEUS IT PACIFIC PTY LTD</t>
  </si>
  <si>
    <t>AMALGAMATED HOLDINGS LIMITED</t>
  </si>
  <si>
    <t>AMAYSIM AUSTRALIA PTY LTD</t>
  </si>
  <si>
    <t>AMCOM TELECOMMUNICATIONS LTD</t>
  </si>
  <si>
    <t>AMCOR LIMITED</t>
  </si>
  <si>
    <t>AMEC AUSTRALIA HOLDING COMPANY PTY LTD</t>
  </si>
  <si>
    <t>AMERICAN EXPRESS AUSTRALIA LIMITED</t>
  </si>
  <si>
    <t>AMERICAN EXPRESS CREDIT CORPORATION</t>
  </si>
  <si>
    <t>AMERICAN EXPRESS INTERNATIONAL INC AUSTRALIA BRANCH</t>
  </si>
  <si>
    <t>AMERICOLD AUSTRALIAN HOLDINGS PTY LTD</t>
  </si>
  <si>
    <t>AMGEN AUSTRALIA PTY LIMITED</t>
  </si>
  <si>
    <t>AMGROW PTY LTD</t>
  </si>
  <si>
    <t>AMP CAPITAL HOLDINGS LTD</t>
  </si>
  <si>
    <t>AMP LIMITED</t>
  </si>
  <si>
    <t>AMPLIFON AUSTRALIA HOLDING PTY LTD</t>
  </si>
  <si>
    <t>ANGLO AMERICAN AUSTRALIA LIMITED</t>
  </si>
  <si>
    <t>ANGLOGOLD INVESTMENTS AUSTRALIA PTY LTD</t>
  </si>
  <si>
    <t>ANIXTER AUSTRALIA PTY LTD</t>
  </si>
  <si>
    <t>ANL CONTAINER LINE PTY LTD</t>
  </si>
  <si>
    <t>ANSALDO STS AUSTRALIA PTY LTD</t>
  </si>
  <si>
    <t>ANSELL LIMITED</t>
  </si>
  <si>
    <t>ANSVAR INSURANCE LIMITED</t>
  </si>
  <si>
    <t>AON CORPORATION AUSTRALIA LTD</t>
  </si>
  <si>
    <t>APACHE ENERGY LIMITED</t>
  </si>
  <si>
    <t>APN NEWS &amp; MEDIA LIMITED</t>
  </si>
  <si>
    <t>APN OUTDOOR GROUP LIMITED</t>
  </si>
  <si>
    <t>APPLE PTY LTD</t>
  </si>
  <si>
    <t>ARB CORPORATION LTD</t>
  </si>
  <si>
    <t>ARDAGH AUSTRALASIA HOLDINGS PTY LTD</t>
  </si>
  <si>
    <t>ARDENT LEISURE LIMITED</t>
  </si>
  <si>
    <t>ARGO INVESTMENTS LIMITED</t>
  </si>
  <si>
    <t>ARNOTTS BISCUITS HOLDINGS PTY LTD</t>
  </si>
  <si>
    <t>AROWANA INTERNATIONAL LIMITED</t>
  </si>
  <si>
    <t>ARRIUM LIMITED</t>
  </si>
  <si>
    <t>ARUP PTY LIMITED</t>
  </si>
  <si>
    <t>ARVINMERITOR LIGHT VEHICLE SYSTEMS AUSTRALIA PTY LTD</t>
  </si>
  <si>
    <t>ARYZTA HOLDINGS ASIA PACIFIC PTY LIMITED</t>
  </si>
  <si>
    <t>ASAHI HOLDINGS (AUSTRALIA) PTY LTD</t>
  </si>
  <si>
    <t>ASALEO CARE LIMITED</t>
  </si>
  <si>
    <t>ASC PTY LTD</t>
  </si>
  <si>
    <t>ASCENDAS HOSPITALITY OPERATIONS PTY LTD</t>
  </si>
  <si>
    <t>ASCIANO LIMITED</t>
  </si>
  <si>
    <t>ASG GROUP LIMITED</t>
  </si>
  <si>
    <t>ASHTON COAL MINES LIMITED</t>
  </si>
  <si>
    <t>ASICS OCEANIA PTY LIMITED</t>
  </si>
  <si>
    <t>ASPEN ASIA PACIFIC PTY LIMITED</t>
  </si>
  <si>
    <t>ASSA ABLOY AUSTRALIA PACIFIC PTY LTD</t>
  </si>
  <si>
    <t>ASSOCIATED MOTOR HOLDINGS AUSTRALIA PTY LTD</t>
  </si>
  <si>
    <t>ASSOCIATED RETAILERS LIMITED</t>
  </si>
  <si>
    <t>ASTRAZENECA HOLDINGS PTY LTD</t>
  </si>
  <si>
    <t>ASX LIMITED</t>
  </si>
  <si>
    <t>AT&amp;T GLOBAL NETWORK SERVICES  AUSTRALIA PTY LIMITED</t>
  </si>
  <si>
    <t>ATCO AUSTRALIA PTY LTD</t>
  </si>
  <si>
    <t>ATCO STRUCTURES &amp; LOGISTICS PTY LTD</t>
  </si>
  <si>
    <t>ATLAS COPCO SOUTH PACIFIC HOLDINGS PTY LTD</t>
  </si>
  <si>
    <t>ATLAS IRON LIMITED</t>
  </si>
  <si>
    <t>ATLAS SPECIALTY METALS PTY LTD</t>
  </si>
  <si>
    <t>AUDI AUSTRALIA PTY LIMITED</t>
  </si>
  <si>
    <t>AURIZON HOLDINGS LIMITED</t>
  </si>
  <si>
    <t>AUSCAN HOLDINGS PTY LTD</t>
  </si>
  <si>
    <t>AUSCO HOLDINGS PTY LIMITED</t>
  </si>
  <si>
    <t>AUSCO MARTIN PTY LTD</t>
  </si>
  <si>
    <t>AUSCOTT LIMITED</t>
  </si>
  <si>
    <t>AUSDRILL LTD</t>
  </si>
  <si>
    <t>AUSENCO LIMITED</t>
  </si>
  <si>
    <t>AUSNET SERVICES (DISTRIBUTION) LTD</t>
  </si>
  <si>
    <t>AUSNET SERVICES (TRANSMISSION) LTD</t>
  </si>
  <si>
    <t>AUSTAL LIMITED</t>
  </si>
  <si>
    <t>AUSTRALAND HOLDINGS LTD</t>
  </si>
  <si>
    <t>AUSTRALASIAN PERFORMING RIGHT ASSOCIATION LIMITED</t>
  </si>
  <si>
    <t>AUSTRALIA AND NEW ZEALAND BANKING GROUP LIMITED</t>
  </si>
  <si>
    <t>AUSTRALIA BUNKERING PTY LIMITED</t>
  </si>
  <si>
    <t>AUSTRALIA MILLING GROUP PTY LTD</t>
  </si>
  <si>
    <t>AUSTRALIA PACIFIC AIRPORTS CORPORATION LIMITED</t>
  </si>
  <si>
    <t>AUSTRALIA PACIFIC LNG PTY LTD</t>
  </si>
  <si>
    <t>AUSTRALIAN AGRICULTURAL COMPANY LTD</t>
  </si>
  <si>
    <t>AUSTRALIAN BAKELS (PTY) LTD</t>
  </si>
  <si>
    <t>AUSTRALIAN CENTRAL CREDIT UNION LTD</t>
  </si>
  <si>
    <t>AUSTRALIAN COMFORT GROUP HOLDINGS PTY LIMITED</t>
  </si>
  <si>
    <t>AUSTRALIAN CONSOLIDATED FOOD HOLDINGS PTY LTD</t>
  </si>
  <si>
    <t>AUSTRALIAN FOUNDATION INVESTMENT COMPANY LIMITED</t>
  </si>
  <si>
    <t>AUSTRALIAN GOLD REAGENTS PTY LTD</t>
  </si>
  <si>
    <t>AUSTRALIAN GOVERNMENT SOLICITOR</t>
  </si>
  <si>
    <t>AUSTRALIAN GRAIN GROWERS CO-OPERATIVE LTD</t>
  </si>
  <si>
    <t>AUSTRALIAN INDEPENDANT RETAILERS PTY LTD</t>
  </si>
  <si>
    <t>AUSTRALIAN LEADERS FUND LIMITED</t>
  </si>
  <si>
    <t>AUSTRALIAN PHARMACEUTICAL INDUSTRIES LIMITED</t>
  </si>
  <si>
    <t>AUSTRALIAN PIPELINE TRUST</t>
  </si>
  <si>
    <t>AUSTRALIAN POSTAL CORPORATION</t>
  </si>
  <si>
    <t>AUSTRALIAN POWER AND GAS LTD</t>
  </si>
  <si>
    <t>AUSTRALIAN RADIO NETWORK PTY LIMITED</t>
  </si>
  <si>
    <t>AUSTRALIAN RAIL TRACK CORPORATION LTD</t>
  </si>
  <si>
    <t>AUSTRALIAN SCHOLARSHIPS GROUP FRIENDLY SOCIETY LIMITED</t>
  </si>
  <si>
    <t>AUSTRALIAN UNITY LIMITED</t>
  </si>
  <si>
    <t>AUSTRALIAN VINTAGE LTD</t>
  </si>
  <si>
    <t>AUTO &amp; GENERAL HOLDINGS PTY LTD</t>
  </si>
  <si>
    <t>AUTO &amp; GENERAL INSURANCE COMPANY LTD</t>
  </si>
  <si>
    <t>AUTOMATIC DATA PROCESSING LIMITED</t>
  </si>
  <si>
    <t>AUTOMOTIVE HOLDINGS GROUP LIMITED</t>
  </si>
  <si>
    <t>AVANADE AUSTRALIA PTY LIMITED</t>
  </si>
  <si>
    <t>AVENG AUSTRALIA HOLDINGS PTY LTD</t>
  </si>
  <si>
    <t>AVEO GROUP LIMITED</t>
  </si>
  <si>
    <t>AVERY PROPERTIES PTY LTD</t>
  </si>
  <si>
    <t>AVIS MANAGEMENT PTY LTD</t>
  </si>
  <si>
    <t>AVJENNINGS LIMITED</t>
  </si>
  <si>
    <t>AVNET (AUSTRALIA) PTY LTD</t>
  </si>
  <si>
    <t>AVON PRODUCTS PTY LIMITED</t>
  </si>
  <si>
    <t>AWE LIMITED</t>
  </si>
  <si>
    <t>AXIA ENERGY AUSTRALIA PTY LIMITED</t>
  </si>
  <si>
    <t>AXIS SPECIALTY EUROPE SE</t>
  </si>
  <si>
    <t>AZSA HOLDINGS PTY LIMITED</t>
  </si>
  <si>
    <t>B O C LIMITED (CONSOLIDATED)</t>
  </si>
  <si>
    <t>BA AUSTRALIA LIMITED</t>
  </si>
  <si>
    <t>BABCOCK &amp; BROWN INTERNATIONAL PTY LTD</t>
  </si>
  <si>
    <t>BAC HOLDINGS LIMITED</t>
  </si>
  <si>
    <t>BAE SYSTEMS AUSTRALIA HOLDINGS LIMITED</t>
  </si>
  <si>
    <t>BAIN INTERNATIONAL INC</t>
  </si>
  <si>
    <t>BAKER HUGHES AUSTRALIA PTY LIMITED</t>
  </si>
  <si>
    <t>BALFOUR BEATTY AND PARSONS BRINCKERHOFF LIMITED PARTNERSHIP</t>
  </si>
  <si>
    <t>BANK OF AMERICA NATIONAL ASSOCIATION</t>
  </si>
  <si>
    <t>BANK OF CHINA LIMITED SYDNEY BRANCH</t>
  </si>
  <si>
    <t>BANK OF QUEENSLAND LIMITED</t>
  </si>
  <si>
    <t>BANK OF SCOTLAND PLC SYDNEY BRANCH</t>
  </si>
  <si>
    <t>BANPU AUSTRALIA CO. PTY LTD</t>
  </si>
  <si>
    <t>BAOSTEEL AUSTRALIA MINING COMPANY PTY LTD</t>
  </si>
  <si>
    <t>BARCLAYS BANK PLC</t>
  </si>
  <si>
    <t>BARRICK (AUSTRALIA PACIFIC HOLDINGS) P TY LTD</t>
  </si>
  <si>
    <t>BARRICK (PD) AUSTRALIA LIMITED</t>
  </si>
  <si>
    <t>BASF AUSTRALIA LTD</t>
  </si>
  <si>
    <t>BAUER MEDIA AUSTRALIA LP</t>
  </si>
  <si>
    <t>BAXTER HEALTHCARE PTY LIMITED</t>
  </si>
  <si>
    <t>BAYER AUSTRALIA LIMITED</t>
  </si>
  <si>
    <t>BBC WORLDWIDE AUSTRALIA HOLDINGS PTY LTD</t>
  </si>
  <si>
    <t>BC IRON LIMITED</t>
  </si>
  <si>
    <t>BEACH ENERGY LIMITED</t>
  </si>
  <si>
    <t>BEADELL RESOURCES LTD</t>
  </si>
  <si>
    <t>BEAM GLOBAL AUSTRALIA PTY LIMITED</t>
  </si>
  <si>
    <t>BECA PTY LTD</t>
  </si>
  <si>
    <t>BECHTEL AUSTRALIA PTY LTD</t>
  </si>
  <si>
    <t>BECTON DICKINSON PTY LIMITED</t>
  </si>
  <si>
    <t>BEGA CHEESE LIMITED</t>
  </si>
  <si>
    <t>BEIERSDORF AUSTRALIA LIMITED</t>
  </si>
  <si>
    <t>BELL FINANCIAL GROUP LIMITED</t>
  </si>
  <si>
    <t>BELRON AUSTRALIA PTY LIMITED</t>
  </si>
  <si>
    <t>BENDIGO AND ADELAIDE BANK LTD</t>
  </si>
  <si>
    <t>BERNAFON AUSTRALIA PTY LTD</t>
  </si>
  <si>
    <t>BEST BAR PTY LTD</t>
  </si>
  <si>
    <t>BG INTERNATIONAL (AUS) PTY LIMITED</t>
  </si>
  <si>
    <t>BHCA PTY LIMITED</t>
  </si>
  <si>
    <t>BHP BILLITON ALUMINIUM AUSTRALIA PTY L TD</t>
  </si>
  <si>
    <t>BHP BILLITON LIMITED</t>
  </si>
  <si>
    <t>BHP BILLITON MITSUI COAL PTY LTD</t>
  </si>
  <si>
    <t>BHP IRON ORE (JIMBLEBAR) PTY LTD</t>
  </si>
  <si>
    <t>BIDVEST AUSTRALIA LIMITED</t>
  </si>
  <si>
    <t>BILLABONG INTERNATIONAL LIMITED</t>
  </si>
  <si>
    <t>BIS INDUSTRIES GROUP LIMITED</t>
  </si>
  <si>
    <t>BLACKMORES LIMITED</t>
  </si>
  <si>
    <t>BLACKROCK AUSTRALIA HOLDCO PTY LTD</t>
  </si>
  <si>
    <t>BLACQUA PTE LTD</t>
  </si>
  <si>
    <t>BLUESCOPE STEEL LTD</t>
  </si>
  <si>
    <t>BLUEWATER (GLAS DOWR) N.V</t>
  </si>
  <si>
    <t>BLUEWATERS POWER 1 PTY LTD</t>
  </si>
  <si>
    <t>BLUEWATERS POWER 2 PTY LTD</t>
  </si>
  <si>
    <t>BM ALLIANCE COAL OPERATIONS PTY LTD</t>
  </si>
  <si>
    <t>BMW AUSTRALIA LTD</t>
  </si>
  <si>
    <t>BNP PACIFIC (AUSTRALIA) LTD</t>
  </si>
  <si>
    <t>BNP PARIBAS</t>
  </si>
  <si>
    <t>BNP PARIBAS SECURITIES SERVICES AUSTRALIAN BRANCH</t>
  </si>
  <si>
    <t>BOART LONGYEAR LTD</t>
  </si>
  <si>
    <t>BOC AIP LIMITED PARTNERSHIP (CONSOLIDATED)</t>
  </si>
  <si>
    <t>BOEHRINGER INGELHEIM PTY LIMITED</t>
  </si>
  <si>
    <t>BOEING AUSTRALIA HOLDINGS PTY LTD</t>
  </si>
  <si>
    <t>BOMBARDIER TRANSPORTATION AUSTRALIA PT Y LTD</t>
  </si>
  <si>
    <t>BOOM LOGISTICS LIMITED</t>
  </si>
  <si>
    <t>BORAL LIMITED</t>
  </si>
  <si>
    <t>BOROUGE AUSTRALIA PTY LTD</t>
  </si>
  <si>
    <t>BOSKALIS AUSTRALIA PTY LIMITED</t>
  </si>
  <si>
    <t>BOSTON SCIENTIFIC PTY LIMITED</t>
  </si>
  <si>
    <t>BOYNE SMELTERS LTD</t>
  </si>
  <si>
    <t>BP REGIONAL AUSTRALASIA HOLDINGS PTY LTD</t>
  </si>
  <si>
    <t>BPIH PTY LIMITED</t>
  </si>
  <si>
    <t>BRADKEN LIMITED</t>
  </si>
  <si>
    <t>BRAMBLES LIMITED</t>
  </si>
  <si>
    <t>BRENNTAG AUSTRALIA PTY LTD</t>
  </si>
  <si>
    <t>BREVILLE GROUP LIMITED</t>
  </si>
  <si>
    <t>BRICKWORKS LIMITED</t>
  </si>
  <si>
    <t>BRIDGESTONE AUSTRALIA LTD</t>
  </si>
  <si>
    <t>BRIDGESTONE EARTHMOVER TYRES PTY LTD</t>
  </si>
  <si>
    <t>BRIERTY LTD</t>
  </si>
  <si>
    <t>BRIGHT FOOD GROUP HOLDINGS PTY LTD</t>
  </si>
  <si>
    <t>BRIGHTPOINT AUSTRALIA PTY LIMITED</t>
  </si>
  <si>
    <t>BRIGHTSTAR LOGISTICS PTY LTD</t>
  </si>
  <si>
    <t>BRISTOL-MYERS SQUIBB AUSTRALIA PTY LTD</t>
  </si>
  <si>
    <t>BRISTOW HELICOPTERS AUSTRALIA PTY LTD</t>
  </si>
  <si>
    <t>BRITISH AMERICAN TOBACCO (AUSTRALASIA HOLDINGS) PTY LIMITED</t>
  </si>
  <si>
    <t>BROTHER INTERNATIONAL (AUSTRALIA) PTY LIMITED</t>
  </si>
  <si>
    <t>BROWN-FORMAN AUSTRALIA PTY LIMITED</t>
  </si>
  <si>
    <t>BRP AUSTRALIA PTY LIMITED</t>
  </si>
  <si>
    <t>BRUNEL AUSTRALIA HOLDINGS PTY LTD</t>
  </si>
  <si>
    <t>BRUNEL TECHNICAL SERVICES PTY LTD</t>
  </si>
  <si>
    <t>BSA LTD</t>
  </si>
  <si>
    <t>BSH HOME APPLIANCES PTY LTD</t>
  </si>
  <si>
    <t>BT AUSTRALASIA PTY LIMITED</t>
  </si>
  <si>
    <t>BT INVESTMENT MANAGEMENT LIMITED</t>
  </si>
  <si>
    <t>BUNGE AGRIBUSINESS AUSTRALIA PTY LTD</t>
  </si>
  <si>
    <t>BUNZL AUSTRALASIA LIMITED</t>
  </si>
  <si>
    <t>BUPA AUSTRALIA HEALTHCARE HOLDINGS PTY LIMITED</t>
  </si>
  <si>
    <t>BUREAU VERITAS AUSTRALIA PTY LTD</t>
  </si>
  <si>
    <t>BURNS PHILP AND CO PTY LIMITED</t>
  </si>
  <si>
    <t>BURRUP FACILITIES COMPANY PTY LTD</t>
  </si>
  <si>
    <t>BURRUP TRAIN 1 PTY LTD</t>
  </si>
  <si>
    <t>BURSON GROUP LIMITED</t>
  </si>
  <si>
    <t>BYRNECUT AUSTRALIA PTY LTD</t>
  </si>
  <si>
    <t>C S AUSTRALIA PTY LTD</t>
  </si>
  <si>
    <t>CA (PACIFIC) PTY LIMITED</t>
  </si>
  <si>
    <t>CABCHARGE AUSTRALIA LIMITED</t>
  </si>
  <si>
    <t>CADENCE CAPITAL LIMITED</t>
  </si>
  <si>
    <t>CALIBRE GROUP LIMITED</t>
  </si>
  <si>
    <t>CALLIDEN GROUP LIMITED</t>
  </si>
  <si>
    <t>CALTEX AUSTRALIA LTD</t>
  </si>
  <si>
    <t>CAMBRIDGE GULF LIMITED</t>
  </si>
  <si>
    <t>CAMERON APME HOLDING PTY LTD</t>
  </si>
  <si>
    <t>CAML RESOURCES PTY LTD</t>
  </si>
  <si>
    <t>CAMPARI AUSTRALIA PTY LIMITED</t>
  </si>
  <si>
    <t>CAPE AUSTRALIA HOLDINGS PTY LTD</t>
  </si>
  <si>
    <t>CAPGEMINI AUSTRALIA PTY LIMITED</t>
  </si>
  <si>
    <t>CAPRAL LTD</t>
  </si>
  <si>
    <t>CARDNO LIMITED</t>
  </si>
  <si>
    <t>CAREERS AUSTRALIA GROUP LIMITED</t>
  </si>
  <si>
    <t>CARGILL AUSTRALIA LIMITED</t>
  </si>
  <si>
    <t>CARPET COURT AUSTRALIA LTD</t>
  </si>
  <si>
    <t>CARSALES.COM LTD</t>
  </si>
  <si>
    <t>CASH CONVERTERS INTERNATIONAL LIMITED</t>
  </si>
  <si>
    <t>CATERPILLAR FINANCIAL AUSTRALIA LIMITED</t>
  </si>
  <si>
    <t>CATERPILLAR GLOBAL MINING PTY LTD</t>
  </si>
  <si>
    <t>CATERPILLAR UNDERGROUND MINING PTY LTD</t>
  </si>
  <si>
    <t>CB NORWOOD PTY LTD</t>
  </si>
  <si>
    <t>CBH RESOURCES LIMITED</t>
  </si>
  <si>
    <t>CBI CONSTRUCTORS PTY LTD</t>
  </si>
  <si>
    <t>CBRE PTY LTD</t>
  </si>
  <si>
    <t>CEDAR WOODS PROPERTIES LIMITED</t>
  </si>
  <si>
    <t>CELGENE PTY LTD</t>
  </si>
  <si>
    <t>CEMENT AUSTRALIA HOLDINGS PTY LTD</t>
  </si>
  <si>
    <t>CENTAMIN EGYPT LTD</t>
  </si>
  <si>
    <t>CENTREPOINT ALLIANCE LIMITED</t>
  </si>
  <si>
    <t>CEREAL PARTNERS AUSTRALIA PTY LIMITED</t>
  </si>
  <si>
    <t>CEREBOS AUSTRALIA LTD</t>
  </si>
  <si>
    <t>CEVA PTY LTD</t>
  </si>
  <si>
    <t>CGG MARINE (NORWAY) AS</t>
  </si>
  <si>
    <t>CHALLENGER LIMITED</t>
  </si>
  <si>
    <t>CHAMBERLAIN HOLDINGS LIMITED</t>
  </si>
  <si>
    <t>CHANDLER MACLEOD GROUP LIMITED</t>
  </si>
  <si>
    <t>CHANEL (AUSTRALIA) PTY LTD</t>
  </si>
  <si>
    <t>CHASSIS BRAKES INTERNATIONAL (AUSTRALIA) PTY LTD</t>
  </si>
  <si>
    <t>CHEVRON AUSTRALIA HOLDINGS PTY LTD</t>
  </si>
  <si>
    <t>CHINA CONSTRUCTION BANK CORPORATION</t>
  </si>
  <si>
    <t>CHINA MERCHANTS LOSCAM HOLDINGS AUSTRALIA PTY LTD</t>
  </si>
  <si>
    <t>CHINA RAILWAY MATERIALS (AUSTRALIA) PT Y LTD</t>
  </si>
  <si>
    <t>CHINATEX (AUSTRALIA) WOOL COMPANY PTY LTD</t>
  </si>
  <si>
    <t>CHINOVA RESOURCES PTY LTD</t>
  </si>
  <si>
    <t>CHOBANI (AUSTRALIA) PTY LTD</t>
  </si>
  <si>
    <t>CHRISCO HAMPERS AUSTRALIA LIMITED</t>
  </si>
  <si>
    <t>CHRYSLER AUSTRALIA PTY LTD</t>
  </si>
  <si>
    <t>CHUBB INSURANCE COMPANY OF AUSTRALIA LIMITED</t>
  </si>
  <si>
    <t>CIC AUSTRALIA LIMITED</t>
  </si>
  <si>
    <t>CIMC MODULAR BUILDING SYSTEMS (AUSTRALIA) PTY LTD</t>
  </si>
  <si>
    <t>CISCO SYSTEMS AUSTRALIA PTY LTD</t>
  </si>
  <si>
    <t>CITIBANK NA</t>
  </si>
  <si>
    <t>CITIC PACIFIC MINING MANAGEMENT PTY LT D</t>
  </si>
  <si>
    <t>CITIC RESOURCES AUSTRALIA PTY LTD</t>
  </si>
  <si>
    <t>CITIGROUP PTY LTD</t>
  </si>
  <si>
    <t>CITRIX SYSTEMS ASIA PACIFIC PTY LTD</t>
  </si>
  <si>
    <t>CITY HOLDINGS (AUS) PTY LTD</t>
  </si>
  <si>
    <t>CIVEO HOLDING COMPANY 1 PTY LTD</t>
  </si>
  <si>
    <t>CIVMEC CONSTRUCTION &amp; ENGINEERING PTY LTD</t>
  </si>
  <si>
    <t>CLARIUS GROUP LIMITED</t>
  </si>
  <si>
    <t>CLARKE ENERGY (AUSTRALIA) PTY LTD</t>
  </si>
  <si>
    <t>CLEARVIEW WEALTH LIMITED</t>
  </si>
  <si>
    <t>CLEMENGER GROUP LIMITED</t>
  </si>
  <si>
    <t>CLERMONT COAL MINES LTD</t>
  </si>
  <si>
    <t>CLICK ENERGY GROUP HOLDINGS PTY LTD</t>
  </si>
  <si>
    <t>CLIFFS NATURAL RESOURCES HOLDINGS PTY LTD</t>
  </si>
  <si>
    <t>CLOROX HOLDINGS PTY LTD</t>
  </si>
  <si>
    <t>CLOUGH LIMITED</t>
  </si>
  <si>
    <t>CNH INDUSTRIAL AUSTRALIA PTY LIMITED</t>
  </si>
  <si>
    <t>CNOOC AUSTRALIA ENERGY PTY LTD</t>
  </si>
  <si>
    <t>CNOOC GAS AND POWER AUS INVESTMENT PTY</t>
  </si>
  <si>
    <t>CNPR LIMITED</t>
  </si>
  <si>
    <t>CO-OPERATIEVE CENTRALE RAIFFEISEN-BOER ENLEENBANK B.A</t>
  </si>
  <si>
    <t>COAL &amp; ALLIED INDUSTRIES LTD</t>
  </si>
  <si>
    <t>COCA-COLA AMATIL LIMITED</t>
  </si>
  <si>
    <t>COCA-COLA SOUTH PACIFIC PTY LIMITED</t>
  </si>
  <si>
    <t>COCHLEAR LIMITED</t>
  </si>
  <si>
    <t>CODAN LIMITED</t>
  </si>
  <si>
    <t>COFCO (AUSTRALIA) PTY LTD</t>
  </si>
  <si>
    <t>COFFEY INTERNATIONAL LTD</t>
  </si>
  <si>
    <t>COLAS AUSTRALIA GROUP PTY LTD</t>
  </si>
  <si>
    <t>COLGATE PALMOLIVE PTY LTD</t>
  </si>
  <si>
    <t>COLLECTION HOUSE LIMITED</t>
  </si>
  <si>
    <t>COLLIERS INTERNATIONAL HOLDINGS (AUSTRALIA) LIMITED</t>
  </si>
  <si>
    <t>COLLINS FOODS LIMITED</t>
  </si>
  <si>
    <t>COLORPAK LIMITED</t>
  </si>
  <si>
    <t>COMFORTDELGRO CABCHARGE PTY LTD</t>
  </si>
  <si>
    <t>COMGEN AUSTRALIA PTY LTD</t>
  </si>
  <si>
    <t>COMMERCIAL METALS PTY LTD</t>
  </si>
  <si>
    <t>COMMONWEALTH BANK OF AUSTRALIA</t>
  </si>
  <si>
    <t>COMMSCOPE AUSTRALIA PTY LTD</t>
  </si>
  <si>
    <t>COMMUNITY CPS AUSTRALIA LTD</t>
  </si>
  <si>
    <t>COMPASS GROUP (AUSTRALIA) PTY LTD</t>
  </si>
  <si>
    <t>COMPETITIVE FOODS AUSTRALIA PTY LTD</t>
  </si>
  <si>
    <t>COMPUTERSHARE LIMITED</t>
  </si>
  <si>
    <t>CONCOPHILLIPS AUSTRALIA GAS HOLDINGS PTY LTD</t>
  </si>
  <si>
    <t>CONSOLIDATED AUSTRALIA GROUP PTY LTD</t>
  </si>
  <si>
    <t>CONSOLIDATED MINERALS HOLDINGS (AUSTRALIA) PTY LTD</t>
  </si>
  <si>
    <t>CONSOLIDATED POWER PROJECTS AUSTRALIA</t>
  </si>
  <si>
    <t>CONTANGO MICROCAP LIMITED</t>
  </si>
  <si>
    <t>CONTINENTAL PTY LTD</t>
  </si>
  <si>
    <t>COOK AUSTRALIA PTY LTD</t>
  </si>
  <si>
    <t>COPPER MINES OF TASMANIA PTY LTD</t>
  </si>
  <si>
    <t>CORNING AUSTRALIA HOLDINGS CO PTY LTD</t>
  </si>
  <si>
    <t>COSTCO WHOLESALE AUSTRALIA PTY LTD</t>
  </si>
  <si>
    <t>COTY AUSTRALIA PTY. LIMITED</t>
  </si>
  <si>
    <t>COUNTPLUS LTD</t>
  </si>
  <si>
    <t>COUNTRY ROAD GROUP PTY LTD</t>
  </si>
  <si>
    <t>COUNTRYWIDE AUSTRALASIA LTD</t>
  </si>
  <si>
    <t>COURIERS PLEASE HOLDINGS PTY LIMITED</t>
  </si>
  <si>
    <t>COVENTRY GROUP LTD</t>
  </si>
  <si>
    <t>COVER-MORE GROUP LIMITED</t>
  </si>
  <si>
    <t>COVIDIEN PTY LIMITED</t>
  </si>
  <si>
    <t>COZERO HOLDINGS LIMITED</t>
  </si>
  <si>
    <t>CPA AUSTRALIA</t>
  </si>
  <si>
    <t>CQMS GROUP HOLDINGS 1 PTY LTD</t>
  </si>
  <si>
    <t>CREDIT AGRICOLE CIB AUSTRALIA LIMITED</t>
  </si>
  <si>
    <t>CREDIT CORP GROUP LIMITED</t>
  </si>
  <si>
    <t>CREDIT SUISSE AG</t>
  </si>
  <si>
    <t>CREDIT SUISSE HOLDINGS (AUSTRALIA) LIMITED</t>
  </si>
  <si>
    <t>CREDIT UNION AUSTRALIA LIMITED</t>
  </si>
  <si>
    <t>CRISTAL INORGANIC CHEMICALS AUSTRALIA PTY LTD</t>
  </si>
  <si>
    <t>CROCODILE GOLD AUSTRALIA PTY LTD</t>
  </si>
  <si>
    <t>CROWE HORWATH AUSTRALASIA LIMITED</t>
  </si>
  <si>
    <t>CROWN CASTLE AUSTRALIA HOLDINGS PTY LTD</t>
  </si>
  <si>
    <t>CROWN EQUIPMENT PTY LIMITED</t>
  </si>
  <si>
    <t>CROWN RESORTS LIMITED</t>
  </si>
  <si>
    <t>CSC COMPUTER SCIENCES AUSTRALIA HOLDINGS PTY LIMITED</t>
  </si>
  <si>
    <t>CSL LIMITED</t>
  </si>
  <si>
    <t>CSR LIMITED</t>
  </si>
  <si>
    <t>CST MINERALS AUSTRALIA PTY LTD</t>
  </si>
  <si>
    <t>CTI LOGISTICS LIMITED</t>
  </si>
  <si>
    <t>CUBE PTY LTD</t>
  </si>
  <si>
    <t>CUBIC TRANSPORTATION SYSTEMS AUSTRALIA PTY LIMITED</t>
  </si>
  <si>
    <t>CUMMINS FILTRATION INTERNATIONAL CORPORATION</t>
  </si>
  <si>
    <t>CUMMINS SOUTH PACIFIC PTY LTD</t>
  </si>
  <si>
    <t>CUSCAL LTD</t>
  </si>
  <si>
    <t>CWF HOLDINGS PTY LTD</t>
  </si>
  <si>
    <t>D.E HOLDING AUSTRALIA PTY LTD</t>
  </si>
  <si>
    <t>DAIKIN AUSTRALIA PTY LTD</t>
  </si>
  <si>
    <t>DAIMLER AUSTRALIA/PACIFIC PTY LTD</t>
  </si>
  <si>
    <t>DAIRY FARMERS MILK CO-OPERATIVE LIMITED</t>
  </si>
  <si>
    <t>DAMCO AUSTRALIA PTY LTD</t>
  </si>
  <si>
    <t>DAMPIER SALT LTD</t>
  </si>
  <si>
    <t>DANA AUSTRALIA (HOLDINGS) PTY LTD</t>
  </si>
  <si>
    <t>DANAHER AUSTRALIA HOLDING PTY LTD</t>
  </si>
  <si>
    <t>DARLEY AUSTRALIA PTY LTD</t>
  </si>
  <si>
    <t>DARWIN LNG PTY LTD</t>
  </si>
  <si>
    <t>DATA #3 LIMITED</t>
  </si>
  <si>
    <t>DATACOM AUSTRALIA HOLDINGS PTY LIMITED</t>
  </si>
  <si>
    <t>DAVID JONES LIMITED</t>
  </si>
  <si>
    <t>DAVIS LANGDON PROPERTY SERVICES PTY LTD</t>
  </si>
  <si>
    <t>DBNGP (WA) TRANSMISSION PTY LTD</t>
  </si>
  <si>
    <t>DBNGP FINANCE CO PTY LTD</t>
  </si>
  <si>
    <t>DE'LONGHI AUSTRALIA PTY LIMITED</t>
  </si>
  <si>
    <t>DECMIL GROUP LIMITED</t>
  </si>
  <si>
    <t>DEFENCE HOUSING AUSTRALIA</t>
  </si>
  <si>
    <t>DELAWARE NORTH COMPANIES AUSTRALIA PTY LTD</t>
  </si>
  <si>
    <t>DELL AUSTRALIA PTY LIMITED</t>
  </si>
  <si>
    <t>DEMATIC HOLDINGS PTY LTD</t>
  </si>
  <si>
    <t>DENSO INTERNATIONAL AUSTRALIA PTY LTD</t>
  </si>
  <si>
    <t>DEUTSCHE AUSTRALIA LIMITED</t>
  </si>
  <si>
    <t>DEUTSCHE BANK AKTIENGESELLSCHAFT</t>
  </si>
  <si>
    <t>DEVINE LIMITED</t>
  </si>
  <si>
    <t>DHL EXPRESS (AUSTRALIA) PTY LTD</t>
  </si>
  <si>
    <t>DHL GLOBAL FORWARDING (AUSTRALIA) PTY LIMITED</t>
  </si>
  <si>
    <t>DIAGEO AUSTRALIA LIMITED</t>
  </si>
  <si>
    <t>DIAMANTINA HOLDING COMPANY PTY LTD</t>
  </si>
  <si>
    <t>DIAMOND OFFSHORE GENERAL COMPANY</t>
  </si>
  <si>
    <t>DIC AUSTRALIA PTY LTD</t>
  </si>
  <si>
    <t>DICK SMITH HOLDINGS LIMITED</t>
  </si>
  <si>
    <t>DICKER DATA LIMITED</t>
  </si>
  <si>
    <t>DIMENSION DATA AUSTRALIA PTY LTD</t>
  </si>
  <si>
    <t>DIPLOMA GROUP LTD</t>
  </si>
  <si>
    <t>DIRECTCASH PAYMENTS AUSTRALIA PTY LTD</t>
  </si>
  <si>
    <t>DOF SUBSEA AUSTRALIA PTY LTD</t>
  </si>
  <si>
    <t>DOMETIC WAECO PTY LTD</t>
  </si>
  <si>
    <t>DOMINO'S PIZZA ENTERPRISES LIMITED</t>
  </si>
  <si>
    <t>DORAY MINERALS LIMITED</t>
  </si>
  <si>
    <t>DORMA DOOR CONTROLS PTY LTD</t>
  </si>
  <si>
    <t>DORSOGNA LIMITED</t>
  </si>
  <si>
    <t>DOW AGROSCIENCES AUSTRALIA LIMITED</t>
  </si>
  <si>
    <t>DOW CHEMICAL (AUSTRALIA) LIMITED</t>
  </si>
  <si>
    <t>DOWNER EDI LIMITED</t>
  </si>
  <si>
    <t>DP WORLD AUSTRALIA (POSN) PTY LTD</t>
  </si>
  <si>
    <t>DREDGING INTERNATIONAL (AUSTRALIA) PTY LTD</t>
  </si>
  <si>
    <t>DREDGING INTERNATIONAL ASIA PACIFIC PTE LTD</t>
  </si>
  <si>
    <t>DRILLSEARCH ENERGY LIMITED</t>
  </si>
  <si>
    <t>DSI HOLDINGS 2 AUSTRALIA PTY LIMITED</t>
  </si>
  <si>
    <t>DSI HOLDINGS PTY LTD</t>
  </si>
  <si>
    <t>DUET COMPANY LIMITED</t>
  </si>
  <si>
    <t>DULUXGROUP LIMITED</t>
  </si>
  <si>
    <t>DUPONT (AUSTRALIA) PTY LIMITED</t>
  </si>
  <si>
    <t>DURO FELGUERA AUSTRALIA PTY LTD</t>
  </si>
  <si>
    <t>DYSON APPLIANCES (AUST) PTY LIMITED</t>
  </si>
  <si>
    <t>EATON INDUSTRIES PTY LTD</t>
  </si>
  <si>
    <t>EBOS HEALTHCARE (AUSTRALIA) PTY LIMITE D</t>
  </si>
  <si>
    <t>EC &amp; M LIMITED</t>
  </si>
  <si>
    <t>ECHO ENTERTAINMENT GROUP LIMITED</t>
  </si>
  <si>
    <t>ECLIPX GROUP LIMITED</t>
  </si>
  <si>
    <t>ECOLAB PTY LTD</t>
  </si>
  <si>
    <t>ECOM COMMODITIES PTY LTD</t>
  </si>
  <si>
    <t>EDU HOLDINGS SPV PTY LIMITED</t>
  </si>
  <si>
    <t>ELDERS LTD</t>
  </si>
  <si>
    <t>ELECTRANET PTY LTD</t>
  </si>
  <si>
    <t>ELECTROLUX HOME PRODUCTS PTY LIMITED</t>
  </si>
  <si>
    <t>ELECTRONICS BOUTIQUE AUSTRALIA PTY LTD</t>
  </si>
  <si>
    <t>ELI LILLY AUSTRALIA PTY LIMITED</t>
  </si>
  <si>
    <t>EMC AUSTRALIA PTY LIMITED</t>
  </si>
  <si>
    <t>EMECO HOLDINGS LIMITED</t>
  </si>
  <si>
    <t>EMERSON NETWORK POWER AUSTRALIA PTY LIMITED</t>
  </si>
  <si>
    <t>EMERSON PROCESS MANAGEMENT AUSTRALIA PTY LTD</t>
  </si>
  <si>
    <t>EMIRATES AIRLINE</t>
  </si>
  <si>
    <t>EMIRATES LEISURE RETAIL (AUSTRALIA) PT Y LTD</t>
  </si>
  <si>
    <t>EMPLOYERS MUTUAL LIMITED</t>
  </si>
  <si>
    <t>ENERFLEX ENERGY SYSTEMS (AUSTRALIA) PTY LTD</t>
  </si>
  <si>
    <t>ENERGIZER AUSTRALIA PTY LIMITED</t>
  </si>
  <si>
    <t>ENERGY DEVELOPMENT LIMITED</t>
  </si>
  <si>
    <t>ENERGY INFRASTRUCTURE INVESTMENTS PTY LTD</t>
  </si>
  <si>
    <t>ENERGY RESOURCES OF AUSTRALIA LTD</t>
  </si>
  <si>
    <t>ENERGYAUSTRALIA HOLDINGS LTD</t>
  </si>
  <si>
    <t>ENERO GROUP LIMITED</t>
  </si>
  <si>
    <t>ENGENCO LIMITED</t>
  </si>
  <si>
    <t>ENI AUSTRALIA BV</t>
  </si>
  <si>
    <t>ENI JPDA 03-13 LIMITED</t>
  </si>
  <si>
    <t>ENI JPDA 06-105 PTY LTD</t>
  </si>
  <si>
    <t>ENSCO AUSTRALIA PTY LTD</t>
  </si>
  <si>
    <t>ENSHAM COAL SALES PTY LTD</t>
  </si>
  <si>
    <t>ENSIGN (AUSTRALIA) HOLDINGS PTY LTD</t>
  </si>
  <si>
    <t>ENVESTRA LIMITED</t>
  </si>
  <si>
    <t>EPSON AUSTRALIA PTY LIMITED</t>
  </si>
  <si>
    <t>ERM POWER LIMITED</t>
  </si>
  <si>
    <t>ESCO AUSTRALIA HOLDINGS PTY LTD</t>
  </si>
  <si>
    <t>ESS THALANYJI PTY LTD</t>
  </si>
  <si>
    <t>ESSILOR AUSTRALIA PTY LTD</t>
  </si>
  <si>
    <t>ESTEE LAUDER PTY LIMITED</t>
  </si>
  <si>
    <t>ETIHAD AIRWAYS PJSC</t>
  </si>
  <si>
    <t>ETSA UTILITIES FINANCE PTY LTD</t>
  </si>
  <si>
    <t>EUDUNDA FARMERS LTD</t>
  </si>
  <si>
    <t>EUROPCAR HOLDING PTY LTD</t>
  </si>
  <si>
    <t>EVOLUTION MINING LIMITED</t>
  </si>
  <si>
    <t>EXPEDITORS INTERNATIONAL PTY LIMITED</t>
  </si>
  <si>
    <t>EXXONMOBIL AUSTRALIA PTY LTD</t>
  </si>
  <si>
    <t>F F HOLDINGS 2 PTY LTD</t>
  </si>
  <si>
    <t>FAIRFAX MEDIA LIMITED</t>
  </si>
  <si>
    <t>FANTASTIC HOLDINGS LIMITED</t>
  </si>
  <si>
    <t>FEDERAL EXPRESS (AUSTRALIA) PTY LTD</t>
  </si>
  <si>
    <t>FEDERATION LIMITED</t>
  </si>
  <si>
    <t>FENNER (PACIFIC) PTY LIMITED</t>
  </si>
  <si>
    <t>FERRERO AUSTRALIA PTY LIMITED</t>
  </si>
  <si>
    <t>FINASUCRE INVESTMENTS (AUSTRALIA) PTY LIMITED</t>
  </si>
  <si>
    <t>FINISAR AUSTRALIA PTY LTD</t>
  </si>
  <si>
    <t>FIRCROFT AUSTRALIA PTY LTD</t>
  </si>
  <si>
    <t>FIRST DATA RESOURCES INVESTMENTS PTY LTD</t>
  </si>
  <si>
    <t>FISHER &amp; PAYKEL AUSTRALIA HOLDINGS LIMITED</t>
  </si>
  <si>
    <t>FLEETCOR TECHNOLOGIES PTY LTD</t>
  </si>
  <si>
    <t>FLEETWOOD CORPORATION LIMITED</t>
  </si>
  <si>
    <t>FLETCHER BUILDING (AUSTRALIA) PTY LTD</t>
  </si>
  <si>
    <t>FLETCHER BUILDING INTERNATIONAL LP</t>
  </si>
  <si>
    <t>FLEXIGROUP LIMITED</t>
  </si>
  <si>
    <t>FLIGHT CENTRE TRAVEL GROUP LIMITED</t>
  </si>
  <si>
    <t>FLINDERS FINANCE SERVICES PTY LIMITED</t>
  </si>
  <si>
    <t>FLSMIDTH PTY LTD</t>
  </si>
  <si>
    <t>FLUOR AUSTRALIA PTY LTD</t>
  </si>
  <si>
    <t>FM INSURANCE COMPANY LIMITED</t>
  </si>
  <si>
    <t>FMC TECHNOLOGIES AUSTRALIA LTD</t>
  </si>
  <si>
    <t>FMG IRONBRIDGE (AUST) PTY LTD</t>
  </si>
  <si>
    <t>FOOD INVESTMENTS PTY LTD</t>
  </si>
  <si>
    <t>FOOT LOCKER AUSTRALIA INC</t>
  </si>
  <si>
    <t>FORD MOTOR COMPANY OF AUSTRALIA LTD</t>
  </si>
  <si>
    <t>FORTESCUE METALS GROUP LIMITED</t>
  </si>
  <si>
    <t>FOX FILMED ENTERTAINMENT AUSTRALIA PTY LIMITED</t>
  </si>
  <si>
    <t>FOXTEL CABLE TELEVISION PTY LIMITED</t>
  </si>
  <si>
    <t>FOXTEL HOLDINGS PTY LIMITED</t>
  </si>
  <si>
    <t>FOXTEL MANAGEMENT PTY LIMITED</t>
  </si>
  <si>
    <t>FOXTEQ AUSTRALIA PTY LIMITED</t>
  </si>
  <si>
    <t>FQM AUSTRALIA HOLDINGS PTY LTD</t>
  </si>
  <si>
    <t>FRASERS PROPERTY AUSTRALIA PTY LIMITED</t>
  </si>
  <si>
    <t>FRASERS QUEENS PTY LTD</t>
  </si>
  <si>
    <t>FRASERS TOWN HALL PTY LIMITED</t>
  </si>
  <si>
    <t>FREEDOM ENERGY HOLDINGS PTY LTD</t>
  </si>
  <si>
    <t>FREEDOM FOODS GROUP LIMITED</t>
  </si>
  <si>
    <t>FREMANTLEMEDIA AUSTRALIA HOLDINGS PTY LIMITED</t>
  </si>
  <si>
    <t>FREQUENCY INFRASTRUCTURE AUSTRALIA HOLDINGS PTY LIMITED</t>
  </si>
  <si>
    <t>FRESENIUS KABI AUSTRALIA PTY LIMITED</t>
  </si>
  <si>
    <t>FRESENIUS MEDICAL CARE AUSTRALIA PTY LIMITED</t>
  </si>
  <si>
    <t>FRESHMAX GROUP PTY LIMITED</t>
  </si>
  <si>
    <t>FREYSSINET AUSTRALIA PTY LTD</t>
  </si>
  <si>
    <t>FRIENDLY SOCIETY MEDICAL ASSOCIATION LIMITED</t>
  </si>
  <si>
    <t>FRONTLINE STORES AUSTRALIA LTD</t>
  </si>
  <si>
    <t>FRUCOR BEVERAGES (AUSTRALIA) PTY LIMITED</t>
  </si>
  <si>
    <t>FUCHS LUBRICANTS (AUSTRALASIA) PTY LTD</t>
  </si>
  <si>
    <t>FUGRO HOLDINGS (AUSTRALIA) PTY LTD</t>
  </si>
  <si>
    <t>FUJI XEROX ASIA PACIFIC PTE LIMITED</t>
  </si>
  <si>
    <t>FUJI XEROX AUSTRALIA PTY. LTD</t>
  </si>
  <si>
    <t>FUJIFILM HOLDINGS AUSTRALASIA PTY LIMITED</t>
  </si>
  <si>
    <t>FUJITSU AUSTRALIA LIMITED</t>
  </si>
  <si>
    <t>FUJITSU GENERAL (AUST) PTY LIMITED</t>
  </si>
  <si>
    <t>FUJITSU TEN (AUSTRALIA) PTY LTD</t>
  </si>
  <si>
    <t>FULTON HOGAN AUSTRALIA PTY LTD</t>
  </si>
  <si>
    <t>FUNTASTIC LIMITED</t>
  </si>
  <si>
    <t>FUTURE FUND INVESTMENT COMPANY NO.1 PTY LTD</t>
  </si>
  <si>
    <t>FUTURE FUND INVESTMENT COMPANY NO.2 PTY LTD</t>
  </si>
  <si>
    <t>FUTURE FUND INVESTMENT COMPANY NO.4 PTY LTD</t>
  </si>
  <si>
    <t>FUTURE FUND INVESTMENT COMPANY NO.3 PTY LTD</t>
  </si>
  <si>
    <t>G&amp;W AUSTRALIA HOLDINGS LP</t>
  </si>
  <si>
    <t>G4S AUSTRALIA HOLDINGS PTY LTD</t>
  </si>
  <si>
    <t>G8 EDUCATION LIMITED</t>
  </si>
  <si>
    <t>GALLAGHER BASSETT SERVICES PTY LTD</t>
  </si>
  <si>
    <t>GATE GOURMET (HOLDINGS) PTY LIMITED</t>
  </si>
  <si>
    <t>GAVILON GRAIN AUSTRALIA PTY LTD</t>
  </si>
  <si>
    <t>GAZAL CORPORATION LIMITED</t>
  </si>
  <si>
    <t>GE CAPITAL AUSTRALIA FUNDING PTY LTD</t>
  </si>
  <si>
    <t>GE CAPITAL AUSTRALIA HOLDINGS I LLC</t>
  </si>
  <si>
    <t>GE CAPITAL HOLDINGS I LLC &amp; GE CAPITAL AGC HOLDINGS II LLC</t>
  </si>
  <si>
    <t>GE CAPITAL HOLDINGS PARTNERSHIP LLP</t>
  </si>
  <si>
    <t>GE ENERGY HOLDINGS AUSTRALIA PTY LTD</t>
  </si>
  <si>
    <t>GE HEALTHCARE AUSTRALIA PTY LIMITED</t>
  </si>
  <si>
    <t>GE OIL &amp; GAS AUSTRALIA PTY LTD</t>
  </si>
  <si>
    <t>GEMICO HOLDINGS PTY LTD</t>
  </si>
  <si>
    <t>GENERAL CABLE AUSTRALIA PTY LTD</t>
  </si>
  <si>
    <t>GENERAL ELECTRIC INTERNATIONAL INC</t>
  </si>
  <si>
    <t>GENERAL MILLS HOLDING (AUSTRALIA) PTY LTD</t>
  </si>
  <si>
    <t>GENERAL MOTORS AUSTRALIA LTD</t>
  </si>
  <si>
    <t>GENERAL REINSURANCE AUSTRALIA LIMITED</t>
  </si>
  <si>
    <t>GENERAL REINSURANCE LIFE AUSTRALIA LIMITED</t>
  </si>
  <si>
    <t>GENWORTH FINANCIAL NEW HOLDINGS PTY LIMITED</t>
  </si>
  <si>
    <t>GEODIS WILSON AUSTRALIA HOLDINGS PTY L TD</t>
  </si>
  <si>
    <t>GEOFABRICS AUSTRALASIA PTY LTD</t>
  </si>
  <si>
    <t>GEOSEA AUSTRALIA PTY LTD</t>
  </si>
  <si>
    <t>GERALDTON FISHERMEN'S CO-OPERATIVE LTD</t>
  </si>
  <si>
    <t>GETS-WANDOAN (AUSTRALIA) PTY LTD</t>
  </si>
  <si>
    <t>GHP 104 160 689 PTY LTD</t>
  </si>
  <si>
    <t>GIBSONS LIMITED</t>
  </si>
  <si>
    <t>GILEAD SCIENCES PTY LTD</t>
  </si>
  <si>
    <t>GLAXOSMITHKLINE HOLDINGS PTY LTD</t>
  </si>
  <si>
    <t>GLENCORE AUSTRALIA INVESTMENT  HOLDINGS PTY LTD</t>
  </si>
  <si>
    <t>GLENCORE INVESTMENT PTY LIMITED</t>
  </si>
  <si>
    <t>GLENTEL AMT PTY LTD</t>
  </si>
  <si>
    <t>GLOBAL CONSTRUCTION SERVICES LIMITED</t>
  </si>
  <si>
    <t>GLOBAL SWITCH AUSTRALIA HOLDINGS PTY LTD</t>
  </si>
  <si>
    <t>GLORIOUS SUN (AUSTRALIA) PTY LTD</t>
  </si>
  <si>
    <t>GOLD FIELDS AUSTRALIA PTY LTD</t>
  </si>
  <si>
    <t>GOLDER ASSOCIATES PTY LTD</t>
  </si>
  <si>
    <t>GOLDING GROUP PTY LIMITED</t>
  </si>
  <si>
    <t>GOLDMAN SACHS HOLDINGS ANZ PTY LIMITED</t>
  </si>
  <si>
    <t>GOODMAN FIELDER LIMITED</t>
  </si>
  <si>
    <t>GOODMAN LIMITED</t>
  </si>
  <si>
    <t>GOODYEAR AUSTRALIA PTY LTD</t>
  </si>
  <si>
    <t>GOOGLE AUSTRALIA PTY LIMITED</t>
  </si>
  <si>
    <t>GOVE ALUMINIUM FINANCE LIMITED</t>
  </si>
  <si>
    <t>GPC ASIA PACIFIC HOLDINGS PTY LTD</t>
  </si>
  <si>
    <t>GPT MANAGEMENT HOLDINGS LIMITED</t>
  </si>
  <si>
    <t>GRACE WORLDWIDE (AUSTRALIA) PTY LTD</t>
  </si>
  <si>
    <t>GRAINCORP LIMITED</t>
  </si>
  <si>
    <t>GRANGE RESOURCES LIMITED</t>
  </si>
  <si>
    <t>GRANGEHURST ENTERPRISES PTY LIMITED</t>
  </si>
  <si>
    <t>GREAT LAKES REINSURANCE (UK) PLC</t>
  </si>
  <si>
    <t xml:space="preserve">GREATER BUILDING SOCIETY LIMITED </t>
  </si>
  <si>
    <t>GREENCROSS LIMITED</t>
  </si>
  <si>
    <t>GREENSTONE PTY LTD</t>
  </si>
  <si>
    <t>GREYTHORN PTY LTD</t>
  </si>
  <si>
    <t>GROOTE EYLANDT MINING COMPANY PTY LTD</t>
  </si>
  <si>
    <t>GROUP ZARA AUSTRALIA PTY LTD</t>
  </si>
  <si>
    <t>GRUNDFOS PUMPS PTY LTD</t>
  </si>
  <si>
    <t>GUD HOLDINGS LIMITED</t>
  </si>
  <si>
    <t>GUILD GROUP HOLDINGS LIMITED</t>
  </si>
  <si>
    <t>GUINNESS PEAT GROUP (AUSTRALIA) PTY LIMITED</t>
  </si>
  <si>
    <t>GWA GROUP LIMITED</t>
  </si>
  <si>
    <t>HAFELE AUSTRALIA PTY LTD</t>
  </si>
  <si>
    <t>HAIL CREEK MARKETING PTY LTD</t>
  </si>
  <si>
    <t>HALLIBURTON CONSOLIDATED PTY LTD</t>
  </si>
  <si>
    <t>HAMSDALE AUSTRALIA PTY LTD</t>
  </si>
  <si>
    <t>HANCOCK QUEENSLAND PLANTATIONS PTY LTD</t>
  </si>
  <si>
    <t>HANCOCK VICTORIAN PLANTATIONS HOLDINGS PTY LIMITED</t>
  </si>
  <si>
    <t>HANNOVER LIFE RE OF AUSTRALASIA LTD</t>
  </si>
  <si>
    <t>HANNOVER RUECK SE AUSTRALIAN BRANCH</t>
  </si>
  <si>
    <t>HANSON AUSTRALIA (HOLDINGS) PTY LTD</t>
  </si>
  <si>
    <t>HARINA COMPANY LIMITED</t>
  </si>
  <si>
    <t>HARLEY DAVIDSON AUSTRALIA PTY LTD</t>
  </si>
  <si>
    <t>HARVEY FOOD &amp; BEVERAGE LIMITED</t>
  </si>
  <si>
    <t>HARVEY INDUSTRIES GROUP PTY LTD</t>
  </si>
  <si>
    <t>HARVEY NORMAN HOLDINGS LTD</t>
  </si>
  <si>
    <t>HATCHCOS HOLDINGS PTY LTD</t>
  </si>
  <si>
    <t>HAWKER PACIFIC PTY LTD</t>
  </si>
  <si>
    <t>HAYS SPECIALIST RECRUITMENT (AUSTRALIA) PTY LIMITED</t>
  </si>
  <si>
    <t>HCL AUSTRALIA SERVICES PTY LIMITED</t>
  </si>
  <si>
    <t>HCL INTERNATIONAL PTY LIMITED</t>
  </si>
  <si>
    <t>HEALTHSCOPE LIMITED</t>
  </si>
  <si>
    <t>HEINZ WATTIE'S PTY LTD</t>
  </si>
  <si>
    <t>HELLA ASIA PACIFIC PTY LTD</t>
  </si>
  <si>
    <t>HELLERUP FINANCE INTERNATIONAL LIMITED</t>
  </si>
  <si>
    <t>HELLMANN WORLDWIDE LOGISTICS PTY LTD</t>
  </si>
  <si>
    <t>HELLOWORLD LIMITED</t>
  </si>
  <si>
    <t>HENKEL FINANCE AUSTRALIA</t>
  </si>
  <si>
    <t>HEP AUSTRALIA HOLDINGS PTY LTD</t>
  </si>
  <si>
    <t>HERITAGE BANK LIMITED</t>
  </si>
  <si>
    <t>HERTZ INVESTMENT (HOLDINGS) PTY LTD</t>
  </si>
  <si>
    <t>HEWLETT PACKARD SOUTH PACIFIC PTY LTD</t>
  </si>
  <si>
    <t>HIGHLAND AUTOS PTY LTD</t>
  </si>
  <si>
    <t>HILL 51 PTY LTD</t>
  </si>
  <si>
    <t>HILLGROVE RESOURCES LTD</t>
  </si>
  <si>
    <t>HILTI (AUST) PTY LIMITED</t>
  </si>
  <si>
    <t>HILTON INTERNATIONAL AUSTRALIA PTY LTD</t>
  </si>
  <si>
    <t>HINO MOTOR SALES AUSTRALIA PTY LIMITED</t>
  </si>
  <si>
    <t>HITACHI AUSTRALIA PTY LIMITED</t>
  </si>
  <si>
    <t>HITACHI CONSTRUCTION MACHINERY (AUSTRALIA) PTY LTD</t>
  </si>
  <si>
    <t>HOCHTIEF AUSTRALIA HOLDINGS LIMITED</t>
  </si>
  <si>
    <t>HOLDCO 1 PTY LTD</t>
  </si>
  <si>
    <t>HONDA AUSTRALIA PTY LTD</t>
  </si>
  <si>
    <t>HONDA MPE PTY LTD</t>
  </si>
  <si>
    <t>HONEYWELL HOLDINGS PTY LTD</t>
  </si>
  <si>
    <t>HOPE DOWNS MARKETING COMPANY PTY LTD</t>
  </si>
  <si>
    <t>HOSPIRA HOLDINGS (S.A.) PTY LTD</t>
  </si>
  <si>
    <t>HOWE AUTOMOTIVE LIMITED</t>
  </si>
  <si>
    <t>HRL LIMITED</t>
  </si>
  <si>
    <t>HSBC AUSTRALIA HOLDINGS PTY LIMITED</t>
  </si>
  <si>
    <t>HSE GROUP HOLDINGS PTY LTD</t>
  </si>
  <si>
    <t>HUAWEI TECHNOLOGIES (AUSTRALIA) PTY LIMITED</t>
  </si>
  <si>
    <t>HUDSON HIGHLAND (APAC) PTY LIMITED</t>
  </si>
  <si>
    <t>HUHTAMAKI HOLDINGS PTY LTD</t>
  </si>
  <si>
    <t>HUNTSMAN CORPORATION AUSTRALIA PTY LTD</t>
  </si>
  <si>
    <t>HUSQVARNA AUSTRALIA PTY LIMITED</t>
  </si>
  <si>
    <t>HYDER CONSULTING HOLDINGS PTY LIMITED</t>
  </si>
  <si>
    <t>HYDRO ALUMINIUM AUSTRALIA PTY LTD</t>
  </si>
  <si>
    <t>HYDRONOVA AUSTRALIA NZ PTY LTD</t>
  </si>
  <si>
    <t>HYDROX HOLDINGS PTY LTD</t>
  </si>
  <si>
    <t>HYUNDAI MOTOR COMPANY AUSTRALIA PTY LIMITED</t>
  </si>
  <si>
    <t>I-MED HOLDINGS</t>
  </si>
  <si>
    <t>IAN WEIGH MOTORS PTY LTD &amp; WEIGH PROPERTY INVESTMENTS PTY LTD</t>
  </si>
  <si>
    <t>IBM A/NZ HOLDINGS PTY LIMITED</t>
  </si>
  <si>
    <t>IDEMITSU AUSTRALIA RESOURCES PTY LTD</t>
  </si>
  <si>
    <t>IGT (AUSTRALIA) PTY LTD</t>
  </si>
  <si>
    <t>IINET LIMITED</t>
  </si>
  <si>
    <t>IKEA PTY LIMITED</t>
  </si>
  <si>
    <t>ILUKA RESOURCES LIMITED</t>
  </si>
  <si>
    <t>IMB LTD</t>
  </si>
  <si>
    <t>IMC PACIFIC HOLDINGS PTY LIMITED</t>
  </si>
  <si>
    <t>IMCD AUSTRALASIA INVESTMENTS PTY LTD</t>
  </si>
  <si>
    <t>IMDEX LIMITED</t>
  </si>
  <si>
    <t>IMPACT FERTILISERS PTY LTD</t>
  </si>
  <si>
    <t>IMPERIAL TOBACCO AUSTRALIA LIMITED</t>
  </si>
  <si>
    <t>INCHCAPE AUSTRALIA LIMITED</t>
  </si>
  <si>
    <t>INCITEC PIVOT LIMITED</t>
  </si>
  <si>
    <t>INDEPENDENCE GROUP NL</t>
  </si>
  <si>
    <t>INDUSTRIAL AND COMMERCIAL BANK OF CHINA LIMITED</t>
  </si>
  <si>
    <t>INFIGEN ENERGY LIMITED</t>
  </si>
  <si>
    <t>INFOSYS TECHNOLOGIES LIMITED</t>
  </si>
  <si>
    <t>INFRASHORE FINANCE PTY LIMITED</t>
  </si>
  <si>
    <t>INFRATIL ENERGY AUSTRALIA PTY LTD</t>
  </si>
  <si>
    <t>ING AUSTRALIA HOLDINGS LIMITED</t>
  </si>
  <si>
    <t>ING BANK NV (SYDNEY BRANCH)</t>
  </si>
  <si>
    <t>INGERSOLL-RAND (AUSTRALIA) LIMITED</t>
  </si>
  <si>
    <t>INGHAM HOLDINGS I PTY LTD</t>
  </si>
  <si>
    <t>INGRAM MICRO HOLDINGS (AUSTRALIA) PTY LIMITED</t>
  </si>
  <si>
    <t>INNOVIA FILMS (HOLDING) PTY LTD</t>
  </si>
  <si>
    <t>INPEX ALPHA LTD</t>
  </si>
  <si>
    <t>INPEX AUSTRALIA PTY LTD</t>
  </si>
  <si>
    <t>INPEX HOLDINGS AUSTRALIA PTY LTD</t>
  </si>
  <si>
    <t>INPEX SAHUL LTD</t>
  </si>
  <si>
    <t>INPEX TIMOR SEA LTD</t>
  </si>
  <si>
    <t>INSIGHT ENTERPRISES AUSTRALIA PTY LIMITED</t>
  </si>
  <si>
    <t>INSPIRATIONS PAINT STORE (HOLDINGS) LT</t>
  </si>
  <si>
    <t>INSURANCE AUSTRALIA GROUP LIMITED</t>
  </si>
  <si>
    <t>INTEGRIA HEALTHCARE (AUSTRALIA) PTY LIMITED</t>
  </si>
  <si>
    <t>INTERFACE AUST HOLDINGS PTY LIMITED</t>
  </si>
  <si>
    <t>INTERFOOD AUSTRALIA PTY LTD</t>
  </si>
  <si>
    <t>INTERNATIONAL COAL HOLDINGS PTY LTD</t>
  </si>
  <si>
    <t>INTERNATIONAL POWER (AUSTRALIA) HOLDINGS PTY LTD</t>
  </si>
  <si>
    <t>INTERNATIONAL SOS (AUSTRALASIA) PTY LTD</t>
  </si>
  <si>
    <t>INTERPAYMENT AUSTRALIA PTY LIMITED</t>
  </si>
  <si>
    <t>INTERPUBLIC AUSTRALIA HOLDINGS PTY LTD</t>
  </si>
  <si>
    <t>INTERTEK AUSTRALIA HOLDINGS PTY LTD</t>
  </si>
  <si>
    <t>INVESTA PROPERTY GROUP HOLDINGS PTY LIMITED</t>
  </si>
  <si>
    <t>INVESTEC HOLDINGS AUSTRALIA LIMITED</t>
  </si>
  <si>
    <t>INVOCARE LIMITED</t>
  </si>
  <si>
    <t>IOOF HOLDINGS LTD</t>
  </si>
  <si>
    <t>IRESS LIMITED</t>
  </si>
  <si>
    <t>ISELECT LIMITED</t>
  </si>
  <si>
    <t>ISUZU AUSTRALIA LIMITED</t>
  </si>
  <si>
    <t>ISUZU UTE AUSTRALIA PTY LTD</t>
  </si>
  <si>
    <t>ITI (NSW) PTY LIMITED</t>
  </si>
  <si>
    <t>ITOCHU AUSTRALIA LIMITED</t>
  </si>
  <si>
    <t>IVECO TRUCKS AUSTRALIA LIMITED</t>
  </si>
  <si>
    <t>IVERNIA AUSTRALIA PTY LTD</t>
  </si>
  <si>
    <t>J&amp;F AUSTRALIA PTY LTD</t>
  </si>
  <si>
    <t>J-POWER AUSTRALIA PTY. LTD.</t>
  </si>
  <si>
    <t>JACOBS AUSTRALIA PTY LIMITED</t>
  </si>
  <si>
    <t>JAGUAR LAND ROVER AUSTRALIA PTY LTD</t>
  </si>
  <si>
    <t>JAMES HARDIE RESEARCH HOLDINGS PTY LIMITED</t>
  </si>
  <si>
    <t>JAN DE NUL (AUSTRALIA) PTY LTD</t>
  </si>
  <si>
    <t>JAPAN ALUMINA ASSOCIATES (AUSTRALIA) PTY LTD</t>
  </si>
  <si>
    <t>JAPAN AUSTRALIA LNG (MIMI) PTY LTD</t>
  </si>
  <si>
    <t>JAPAN FOOD CORP (AUST) PTY LIMITED</t>
  </si>
  <si>
    <t>JAQUES INTERNATIONAL HOLDING PTY LTD</t>
  </si>
  <si>
    <t>JARDINE LLOYD THOMPSON AUSTRALIA PTY LIMITED</t>
  </si>
  <si>
    <t>JB HI-FI LIMITED</t>
  </si>
  <si>
    <t>JBS HOLDCO AUSTRALIA PTY LTD</t>
  </si>
  <si>
    <t>JELD-WEN AUSTRALIA PTY LIMITED</t>
  </si>
  <si>
    <t>JELLINBAH GROUP PTY LTD</t>
  </si>
  <si>
    <t>JEMINEX LIMITED</t>
  </si>
  <si>
    <t>JENNMAR AUSTRALIA PTY LTD</t>
  </si>
  <si>
    <t>JET SYSTEMS PTY LTD</t>
  </si>
  <si>
    <t>JFE STEEL AUSTRALIA RESOURCES PTY LTD</t>
  </si>
  <si>
    <t>JKC AUSTRALIA LNG PTY LTD</t>
  </si>
  <si>
    <t>JOHN SWIRE &amp; SONS PTY LTD</t>
  </si>
  <si>
    <t>JOHNSON &amp; JOHNSON PTY LTD</t>
  </si>
  <si>
    <t>JOHNSON CONTROLS HOLDING AUSTRALIA PTY LIMITED</t>
  </si>
  <si>
    <t>JOY GLOBAL AUSTRALIA HOLDING COMPANY PTY LTD</t>
  </si>
  <si>
    <t>JP MORGAN AUSTRALIA GROUP PTY LIMITED</t>
  </si>
  <si>
    <t>JP MORGAN CHASE BANK NATIONAL ASSOCIATION</t>
  </si>
  <si>
    <t>JX NIPPON OIL &amp; GAS EXPLORATION (AUSTRALIA) PTY LTD</t>
  </si>
  <si>
    <t>K&amp;S CORPORATION LTD</t>
  </si>
  <si>
    <t>KAEFER INTEGRATED SERVICES PTY LTD</t>
  </si>
  <si>
    <t>KANSAI ELECTRIC POWER AUSTRALIA PTY LTD</t>
  </si>
  <si>
    <t>KARARA MINING LIMITED</t>
  </si>
  <si>
    <t>KATHMANDU PTY LTD</t>
  </si>
  <si>
    <t>KBR HOLDINGS PTY LTD</t>
  </si>
  <si>
    <t>KEANE AUSTRALIA PTY LTD</t>
  </si>
  <si>
    <t>KELLER AUSTRALIA PTY LIMITED</t>
  </si>
  <si>
    <t>KELLOGG AUSTRALIA HOLDINGS PTY LIMITED</t>
  </si>
  <si>
    <t>KELLY SERVICES (AUSTRALIA) LTD</t>
  </si>
  <si>
    <t>KENTZ PTY LTD</t>
  </si>
  <si>
    <t>KEOLIS DOWNER PTY LTD</t>
  </si>
  <si>
    <t>KERRY INGREDIENTS AUSTRALIA PTY LTD</t>
  </si>
  <si>
    <t>KIA MOTORS AUSTRALIA PTY LIMITED</t>
  </si>
  <si>
    <t>KILCOY INDUSTRIES AUSTRALIA PTY LTD</t>
  </si>
  <si>
    <t>KIMBERLY- CLARK PACIFIC HOLDINGS PTY LIMITED</t>
  </si>
  <si>
    <t>KINGSPAN HOLDINGS AUSTRALIA PTY LTD</t>
  </si>
  <si>
    <t>KLEWIT AUSTRALIA HOLDINGS PTY LTD</t>
  </si>
  <si>
    <t>KMG RESOURCES PTY LTD</t>
  </si>
  <si>
    <t>KNAUF GYPSUM (AUSTRALIA) PTY LTD</t>
  </si>
  <si>
    <t>KNIGHT FRANK AUSTRALIA HOLDINGS PTY LTD</t>
  </si>
  <si>
    <t>KNORR-BREMSE AUSTRALIA PTY LTD</t>
  </si>
  <si>
    <t>KOCH FERTILISER AUSTRALIA PTY LTD</t>
  </si>
  <si>
    <t>KOGAS AUSTRALIA PTY LTD</t>
  </si>
  <si>
    <t>KOMATSU MARKETING SUPPORT AUSTRALIA PTY LTD</t>
  </si>
  <si>
    <t>KONE HOLDINGS (AUSTRALIA) LIMITED</t>
  </si>
  <si>
    <t>KONICA MINOLTA BUSINESS SOLUTIONS AUSTRALIA PTY LTD</t>
  </si>
  <si>
    <t>KOPPERS AUSTRALIA HOLDING COMPANY PTY LTD</t>
  </si>
  <si>
    <t>KORDIA PTY LIMITED</t>
  </si>
  <si>
    <t>KUBOTA TRACTOR AUSTRALIA PTY LTD</t>
  </si>
  <si>
    <t>KUEHNE &amp; NAGEL PTY LTD</t>
  </si>
  <si>
    <t>KUFPEC AUSTRALIA PTY LTD</t>
  </si>
  <si>
    <t>KUMHO TYRE AUSTRALIA PTY LTD</t>
  </si>
  <si>
    <t>KUWAIT PETROLEUM AVIATION (AUSTRALIA) PTY LIMITED</t>
  </si>
  <si>
    <t>KWIKFORM ACQUISITION HOLDINGS PTY LIMITED</t>
  </si>
  <si>
    <t>L'OREAL AUSTRALIA PTY LTD</t>
  </si>
  <si>
    <t>LAGARDERE SERVICES ASIA PACIFIC PTY LTD</t>
  </si>
  <si>
    <t>LAING O'ROURKE AUSTRALIA PTY LIMITED</t>
  </si>
  <si>
    <t>LAMANNA BANANAS</t>
  </si>
  <si>
    <t>LANCO RESOURCES AUSTRALIA PTY LTD</t>
  </si>
  <si>
    <t>LANDIS &amp; GYR HOLDINGS PTY LTD</t>
  </si>
  <si>
    <t>LANDMARK GLOBAL EXPORTS PTY LTD</t>
  </si>
  <si>
    <t>LAWRENCE &amp; HANSON GROUP PTY LTD</t>
  </si>
  <si>
    <t>LAZARD ASSET MANAGEMENT PACIFIC CO</t>
  </si>
  <si>
    <t>LEASEPLAN AUSTRALIA LIMITED</t>
  </si>
  <si>
    <t>LEGES HOLDINGS (AUSTRALIA) PTY LIMITED</t>
  </si>
  <si>
    <t>LEGO AUSTRALIA PTY LIMITED</t>
  </si>
  <si>
    <t>LEGRAND GROUP PTY LIMITED</t>
  </si>
  <si>
    <t>LEIGHTON HOLDINGS LIMITED</t>
  </si>
  <si>
    <t>LEMPRIERE (AUSTRALIA) PROPRIETARY LIMITED</t>
  </si>
  <si>
    <t>LEND LEASE CORPORATION LIMITED</t>
  </si>
  <si>
    <t>LENOVO (AUSTRALIA &amp; NEW ZEALAND) PTY LIMITED</t>
  </si>
  <si>
    <t>LEXMARK INTERNATIONAL (AUSTRALIA) PTY LIMITED</t>
  </si>
  <si>
    <t>LG ELECTRONICS AUSTRALIA PTY LIMITED</t>
  </si>
  <si>
    <t>LGL CO PTY LTD</t>
  </si>
  <si>
    <t>LIBERTY MUTUAL INSURANCE COMPANY</t>
  </si>
  <si>
    <t>LIEBHERR-AUSTRALIA PTY LTD</t>
  </si>
  <si>
    <t>LINDE MATERIAL HANDLING PTY LIMITED</t>
  </si>
  <si>
    <t>LINDSAY AUSTRALIA LIMITED</t>
  </si>
  <si>
    <t>LINDT &amp; SPRUNGLI (AUSTRALIA) PTY LIMITED</t>
  </si>
  <si>
    <t>LINK ADMINISTRATION HOLDINGS PTY LIMITED</t>
  </si>
  <si>
    <t>LION PTY LTD</t>
  </si>
  <si>
    <t>LIPMAN GROUP HOLDINGS PTY LIMITED</t>
  </si>
  <si>
    <t>LLOYD HELICOPTER SERVICES PTY LTD</t>
  </si>
  <si>
    <t>LLOYDS BANK PLC SYDNEY BRANCH</t>
  </si>
  <si>
    <t>LLOYDS INTERNATIONAL PTY LIMITED</t>
  </si>
  <si>
    <t>LOCKHEED MARTIN AUSTRALIA PTY LIMITED</t>
  </si>
  <si>
    <t>LOGICAMMS LIMITED</t>
  </si>
  <si>
    <t>LOUIS VUITTON AUSTRALIA PTY LTD</t>
  </si>
  <si>
    <t>LOY YANG HOLDINGS PTY LTD</t>
  </si>
  <si>
    <t>LPI (AUSTRALIA) HOLDINGS PTY LIMITED</t>
  </si>
  <si>
    <t>LUXOTTICA SOUTH PACIFIC HOLDINGS PTY LIMITED</t>
  </si>
  <si>
    <t>LYCOPODIUM LIMITED</t>
  </si>
  <si>
    <t>LYONDELLBASELL AUSTRALIA (HOLDINGS) PTY LTD</t>
  </si>
  <si>
    <t>M2 TELECOMMUNICATIONS GROUP LIMITED</t>
  </si>
  <si>
    <t>MACA PLANT PTY LTD</t>
  </si>
  <si>
    <t>MACDONALD JOHNSTON PTY LTD</t>
  </si>
  <si>
    <t>MACKAY SUGAR LTD</t>
  </si>
  <si>
    <t>MACMAHON HOLDINGS LIMITED</t>
  </si>
  <si>
    <t>MACQUARIE GROUP LIMITED</t>
  </si>
  <si>
    <t>MACQUARIE TELECOM GROUP LIMITED</t>
  </si>
  <si>
    <t>MAGELLAN FINANCIAL GROUP LIMITED</t>
  </si>
  <si>
    <t>MAINFREIGHT HOLDINGS PTY LTD</t>
  </si>
  <si>
    <t>MAKHTESHIM-AGAN AUSTRALASIA PTY LIMITE D</t>
  </si>
  <si>
    <t>MAKITA (AUSTRALIA) PTY LIMITED</t>
  </si>
  <si>
    <t>MAMMOET AUSTRALIA PTY LTD</t>
  </si>
  <si>
    <t>MANHEIM AUCTIONS AUSTRALIA PTY LTD</t>
  </si>
  <si>
    <t>MANPOWER SERVICES (AUSTRALIA) PTY LIMI TED</t>
  </si>
  <si>
    <t>MANTRA GROUP LIMITED</t>
  </si>
  <si>
    <t>MARS AUSTRALIA PTY LTD</t>
  </si>
  <si>
    <t>MARSH MERCER HOLDINGS (AUST) PTY LTD</t>
  </si>
  <si>
    <t>MARTIN-BROWER AUSTRALIA HOLDINGS PTY LTD</t>
  </si>
  <si>
    <t>MARUBENI AUSTRALIA LIMITED</t>
  </si>
  <si>
    <t>MARUBENI-ITOCHU TUBULARS OCEANIA PTY L TD</t>
  </si>
  <si>
    <t>MASTERMYNE GROUP LIMITED</t>
  </si>
  <si>
    <t>MATRIX &amp; COMPOSITES ENGINEERING LTD</t>
  </si>
  <si>
    <t>MAX SOLUTIONS PTY LTD</t>
  </si>
  <si>
    <t>MAXITRANS INDUSTRIES LIMITED</t>
  </si>
  <si>
    <t>MAZDA AUSTRALIA PTY LTD</t>
  </si>
  <si>
    <t>MC FINANCE AUSTRALIA PTY LTD</t>
  </si>
  <si>
    <t>MC RESOURCES AUSTRALIA PTY LTD</t>
  </si>
  <si>
    <t>MCALEESE LIMITED</t>
  </si>
  <si>
    <t>MCC MINING (WESTERN AUSTRALIA) PTY LTD</t>
  </si>
  <si>
    <t>MCCAIN FOODS (AUST) PTY LTD</t>
  </si>
  <si>
    <t>MCCORMICK FOODS AUSTRALIA PTY LTD</t>
  </si>
  <si>
    <t>MCDERMOTT AUSTRALIA PTY LTD</t>
  </si>
  <si>
    <t>MCDONALDS AUSTRALIAN PROPERTY CORPORATION</t>
  </si>
  <si>
    <t>MCKINSEY PACIFIC RIM INC</t>
  </si>
  <si>
    <t>MCMILLAN SHAKESPEARE LIMITED</t>
  </si>
  <si>
    <t>MCPHERSON'S LIMITED</t>
  </si>
  <si>
    <t>MCWILLIAM'S WINES GROUP LTD</t>
  </si>
  <si>
    <t>MECU LIMITED</t>
  </si>
  <si>
    <t>MEDIBANK PRIVATE LIMITED</t>
  </si>
  <si>
    <t>MEDTRONIC AUSTRALASIA PTY LIMITED</t>
  </si>
  <si>
    <t>MELBOURNE IT LTD</t>
  </si>
  <si>
    <t>MEMBERS EQUITY BANK LIMITED</t>
  </si>
  <si>
    <t>MENZIES AVIATION HOLDINGS (AUSTRALIA) PTY LTD</t>
  </si>
  <si>
    <t>MERCK SERONO AUSTRALIA PTY LTD</t>
  </si>
  <si>
    <t>MERCK SHARP &amp; DOHME (HOLDINGS) PTY LTD</t>
  </si>
  <si>
    <t>MERLIN ENTERTAINMENTS (AUSTRALIA) PTY LIMITED</t>
  </si>
  <si>
    <t>METAGENICS AUSTRALIA PTY LTD</t>
  </si>
  <si>
    <t>METALS X LIMITED</t>
  </si>
  <si>
    <t>METCASH AUTOMOTIVE HOLDINGS PTY LTD</t>
  </si>
  <si>
    <t>METCASH LIMITED</t>
  </si>
  <si>
    <t>METECNO PTY LTD</t>
  </si>
  <si>
    <t>METLIFE INSURANCE LIMITED</t>
  </si>
  <si>
    <t>METRO TRAINS MELBOURNE PTY LTD</t>
  </si>
  <si>
    <t>METSO MINERALS (AUSTRALIA) LTD</t>
  </si>
  <si>
    <t>MHG HOTEL HOLDING AUSTRALIA PTY LTD</t>
  </si>
  <si>
    <t>MICHAEL HILL JEWELLER (AUSTRALIA) PTY LTD</t>
  </si>
  <si>
    <t>MICHAEL PAGE INTERNATIONAL (AUSTRALIA) PTY LTD</t>
  </si>
  <si>
    <t>MICHELIN AUSTRALIA PTY LTD</t>
  </si>
  <si>
    <t>MICROSOFT PTY LTD</t>
  </si>
  <si>
    <t>MIDDLEMOUNT COAL PTY LTD</t>
  </si>
  <si>
    <t>MIELE AUSTRALIA PTY LIMITED</t>
  </si>
  <si>
    <t>MILLENNIUM MINERALS LIMITED</t>
  </si>
  <si>
    <t>MILLER POHANG COAL COMPANY PTY LTD</t>
  </si>
  <si>
    <t>MILTON CORPORATION LIMITED</t>
  </si>
  <si>
    <t>MINCOR RESOURCES NL</t>
  </si>
  <si>
    <t>MINERAL RESOURCES LIMITED</t>
  </si>
  <si>
    <t>MINERVA FINANCIAL GROUP PTY LTD</t>
  </si>
  <si>
    <t>MINMETALS AUSTRALIA PTY LTD</t>
  </si>
  <si>
    <t>MIRVAC LIMITED</t>
  </si>
  <si>
    <t>MITSUBISHI AUSTRALIA LIMITED</t>
  </si>
  <si>
    <t>MITSUBISHI DEVELOPMENT PTY LTD</t>
  </si>
  <si>
    <t>MITSUBISHI ELECTRIC AUSTRALIA PTY LIMITED</t>
  </si>
  <si>
    <t>MITSUBISHI MOTORS AUSTRALIA LIMITED</t>
  </si>
  <si>
    <t>MITSUI &amp; CO (AUSTRALIA) LTD</t>
  </si>
  <si>
    <t>MITSUI MATSUSHIMA INTERNATIONAL PTY LIMITED</t>
  </si>
  <si>
    <t>MITSUI-ITOCHU IRON PTY LTD</t>
  </si>
  <si>
    <t>MIZUHO BANK LTD (SYDNEY BRANCH)</t>
  </si>
  <si>
    <t>MMA OFFSHORE LIMITED</t>
  </si>
  <si>
    <t>MMG AUSTRALIA LIMITED</t>
  </si>
  <si>
    <t>MML HOLDINGS PTY LTD</t>
  </si>
  <si>
    <t>MODEC MANAGEMENT SERVICES PTE LTD</t>
  </si>
  <si>
    <t>MODIANO AUSTRALIA PTY LTD</t>
  </si>
  <si>
    <t>MOET HENNESSY AUSTRALIA PTY LIMITED</t>
  </si>
  <si>
    <t>MOFFAT GROUP PTY LTD</t>
  </si>
  <si>
    <t>MOMENTIVE SPECIALTY CHEMICALS PTY LTD</t>
  </si>
  <si>
    <t>MONADELPHOUS GROUP LIMITED</t>
  </si>
  <si>
    <t>MONDELEZ AUSTRALIA GROUP CO PTY LTD</t>
  </si>
  <si>
    <t>MONSANTO AUSTRALIA LIMITED</t>
  </si>
  <si>
    <t>MORGAN STANLEY (AUSTRALIA) HOLDINGS PTY LIMITED</t>
  </si>
  <si>
    <t>MORRIS CORPORATION GROUP PTY LTD</t>
  </si>
  <si>
    <t>MORT &amp; CO LTD</t>
  </si>
  <si>
    <t>MORTGAGE CHOICE LIMITED</t>
  </si>
  <si>
    <t>MOTOROLA SOLUTIONS AUSTRALIA PTY LTD</t>
  </si>
  <si>
    <t>MOUNT GIBSON IRON LIMITED</t>
  </si>
  <si>
    <t>MOUNT PRITCHARD &amp; DISTRICT COMMUNITY CLUB LTD</t>
  </si>
  <si>
    <t>MP AUSTRALIA HOLDINGS PTY LTD</t>
  </si>
  <si>
    <t>MRC GLOBAL AUSTRALIA PTY LTD</t>
  </si>
  <si>
    <t>MTU DETROIT DIESEL AUSTRALIA PTY LTD</t>
  </si>
  <si>
    <t>MUHIBBAH CONSTRUCTION PTY LIMITED</t>
  </si>
  <si>
    <t>MULPHA AUSTRALIA LIMITED</t>
  </si>
  <si>
    <t>MULTI MARKET SERVICES AUSTRALIA HOLDINGS PTY LTD</t>
  </si>
  <si>
    <t>MUNCHENER RUCKVERSICHERUNGS GESELLSCHAFT</t>
  </si>
  <si>
    <t>MUNDIPHARMA PTY LIMITED</t>
  </si>
  <si>
    <t>MUNICH HOLDINGS OF AUSTRALASIA PTY LTD</t>
  </si>
  <si>
    <t>MURRAY &amp; ROBERTS PTY LTD</t>
  </si>
  <si>
    <t>MURRAY GOULBURN CO-OPERATIVE CO. LIMITED</t>
  </si>
  <si>
    <t>MWH AUSTRALIA PTY LTD</t>
  </si>
  <si>
    <t>MYER HOLDINGS LIMITED</t>
  </si>
  <si>
    <t>MYLAN AUSTRALIA HOLDING PTY LTD</t>
  </si>
  <si>
    <t>MYOB GROUP PTY LIMITED</t>
  </si>
  <si>
    <t>MYSTATE LIMITED</t>
  </si>
  <si>
    <t>NACAP AUSTRALIA PTY LTD</t>
  </si>
  <si>
    <t>NAMOI COTTON COOPERATIVE LIMITED</t>
  </si>
  <si>
    <t>NATIONAL AUSTRALIA BANK LIMITED</t>
  </si>
  <si>
    <t>NATIONAL HEALTH CALL CENTRE NETWORK LIMITED</t>
  </si>
  <si>
    <t>NATIONAL ROADS AND MOTORISTS ASSOCIATI ON LIMITED</t>
  </si>
  <si>
    <t>NAVITAS LIMITED</t>
  </si>
  <si>
    <t>NBN CO LIMITED</t>
  </si>
  <si>
    <t>NCR AUSTRALIA PTY LTD</t>
  </si>
  <si>
    <t>NEC AUSTRALIA PTY LTD</t>
  </si>
  <si>
    <t>NESTLE AUSTRALIA LIMITED</t>
  </si>
  <si>
    <t>NETAPP AUSTRALIA PTY LTD</t>
  </si>
  <si>
    <t>NEW HOPE CORPORATION LIMITED</t>
  </si>
  <si>
    <t>NEW ZEALAND MILK (AUSTRALASIA) PTY LTD</t>
  </si>
  <si>
    <t>NEWCASTLE PERMANENT BUILDING SOCIETY LIMITED</t>
  </si>
  <si>
    <t>NEWCREST MINING LIMITED</t>
  </si>
  <si>
    <t>NEWEDGE AUSTRALIA PTY LIMITED</t>
  </si>
  <si>
    <t>NEWELL AUSTRALIA PTY LTD</t>
  </si>
  <si>
    <t>NEWFURN FLOOR COVERINGS LTD</t>
  </si>
  <si>
    <t>NEWMONT AUSTRALIA HOLDINGS PTY LTD</t>
  </si>
  <si>
    <t>NEWS AUSTRALIA HOLDINGS PTY LIMITED</t>
  </si>
  <si>
    <t>NEWS AUSTRALIA INVESTMENTS PTY LIMITED</t>
  </si>
  <si>
    <t>NEWS PAY TV FINANCING PTY LIMITED</t>
  </si>
  <si>
    <t>NEXANS AUSTRALIA HOLDING PTY LTD</t>
  </si>
  <si>
    <t>NEXTGEN GROUP HOLDINGS PTY LIMITED</t>
  </si>
  <si>
    <t>NEXTGEN NETWORKS PTY LTD</t>
  </si>
  <si>
    <t>NH FOODS AUSTRALIA PTY LTD</t>
  </si>
  <si>
    <t>NIB HOLDINGS LIMITED</t>
  </si>
  <si>
    <t>NICK SCALI LIMITED</t>
  </si>
  <si>
    <t>NIKE AUSTRALIA PTY LTD</t>
  </si>
  <si>
    <t>NIKON AUSTRALIA PTY LTD</t>
  </si>
  <si>
    <t>NINE ENTERTAINMENT CO. HOLDINGS LIMITED</t>
  </si>
  <si>
    <t>NINTENDO AUSTRALIA PTY LIMITED</t>
  </si>
  <si>
    <t>NIPPON STEEL &amp; SUMITOMO METAL AUSTRALIA PTY LIMITED</t>
  </si>
  <si>
    <t>NISSAN MOTOR CO (AUSTRALIA) PTY LTD</t>
  </si>
  <si>
    <t>NMHG AUSTRALIA HOLDING PTY LTD</t>
  </si>
  <si>
    <t>NOBLE LEASING II (SWITZERLAND) GMBH</t>
  </si>
  <si>
    <t>NOBLE RESOURCES AUSTRALIA PTY LTD</t>
  </si>
  <si>
    <t>NOKIA AUSTRALIA PTY LIMITED</t>
  </si>
  <si>
    <t>NOKIA SOLUTIONS AND NETWORKS AUSTRALIA PTY LTD</t>
  </si>
  <si>
    <t>NONI B LIMITED</t>
  </si>
  <si>
    <t>NORCO</t>
  </si>
  <si>
    <t>NORSKE SKOG INDUSTRIES AUSTRALIA LTD</t>
  </si>
  <si>
    <t>NORTHERN STAR RESOURCES LTD</t>
  </si>
  <si>
    <t>NORTHGATE AUSTRALIAN VENTURES CORPORATION PTY LTD</t>
  </si>
  <si>
    <t>NORTON GOLD FIELDS LIMITED</t>
  </si>
  <si>
    <t>NOTE PRINTING AUSTRALIA LIMITED</t>
  </si>
  <si>
    <t>NOVA ENTERTAINMENT (AUSTRALIA) PTY LIM ITED</t>
  </si>
  <si>
    <t>NOVARTIS AUSTRALIA PTY LIMITED</t>
  </si>
  <si>
    <t>NOVO NORDISK PHARMACEUTICALS PTY LTD</t>
  </si>
  <si>
    <t>NTT COM ICT SOLUTIONS (AUSTRALIA) PTY LTD</t>
  </si>
  <si>
    <t>NUPLEX OPERATIONS (AUST) PTY LTD</t>
  </si>
  <si>
    <t>NUTRICIA AUSTRALIA PTY LIMITED</t>
  </si>
  <si>
    <t>NYRSTAR HOBART PTY LTD</t>
  </si>
  <si>
    <t>NYRSTAR PORT PIRIE PTY LTD</t>
  </si>
  <si>
    <t>NYRSTAR SALES &amp; MARKETING AG</t>
  </si>
  <si>
    <t>OAKBRIDGE PTY LIMITED</t>
  </si>
  <si>
    <t>OAKTON LIMITED</t>
  </si>
  <si>
    <t>OCEANA GOLD LTD</t>
  </si>
  <si>
    <t>OCEANEERING AUSTRALIA PTY LIMITED</t>
  </si>
  <si>
    <t>OFFICEMAX INTERNATIONAL PTY LTD</t>
  </si>
  <si>
    <t>OLYMPUS AUSTRALIA PTY LTD</t>
  </si>
  <si>
    <t>OM (MANGANESE) LIMITED</t>
  </si>
  <si>
    <t>OMEGACORP PTY LTD</t>
  </si>
  <si>
    <t>OPTIVER AUSTRALIA HOLDINGS PTY LIMITED</t>
  </si>
  <si>
    <t>ORD MINNETT HOLDINGS PTY LIMITED</t>
  </si>
  <si>
    <t>ORICA LIMITED</t>
  </si>
  <si>
    <t>ORIENTAL MERCHANT PTY LTD</t>
  </si>
  <si>
    <t>ORIGIN ENERGY LIMITED</t>
  </si>
  <si>
    <t>ORIGIN ENERGY URANQUINTY POWER PTY LTD</t>
  </si>
  <si>
    <t>ORIX AUSTRALIA CORPORATION LIMITED</t>
  </si>
  <si>
    <t>ORORA LIMITED</t>
  </si>
  <si>
    <t>OROTONGROUP LIMITED</t>
  </si>
  <si>
    <t>OTOC LTD</t>
  </si>
  <si>
    <t>OTTOWAY ENGINEERING PTY LTD</t>
  </si>
  <si>
    <t>OUTOTEC PTY LIMITED</t>
  </si>
  <si>
    <t>OVERSEA-CHINESE BANKING CORPORATION LTD</t>
  </si>
  <si>
    <t>OWENS-ILLINOIS (AUSTRALIA) PTY LTD</t>
  </si>
  <si>
    <t>OZ MINERALS LIMITED</t>
  </si>
  <si>
    <t>OZFOREX GROUP LIMITED</t>
  </si>
  <si>
    <t>OZGEN HOLDINGS AUSTRALIA PTY LTD</t>
  </si>
  <si>
    <t>OZSALE PTY LTD</t>
  </si>
  <si>
    <t>PACCAR AUSTRALIA PTY LTD</t>
  </si>
  <si>
    <t>PACIFIC BRANDS LTD</t>
  </si>
  <si>
    <t>PACIFIC INVEST DECEMBER 2004 PTY LTD</t>
  </si>
  <si>
    <t>PACIFIC WEST FOODS AUSTRALIA PTY LTD</t>
  </si>
  <si>
    <t>PACT GROUP HOLDINGS LTD</t>
  </si>
  <si>
    <t>PADDY POWER AUSTRALIA PTY LTD</t>
  </si>
  <si>
    <t>PALADIN ENERGY LTD</t>
  </si>
  <si>
    <t>PANALPINA WORLD TRANSPORT PTY LIMITED</t>
  </si>
  <si>
    <t>PANASONIC AUSTRALIA PTY LIMITED</t>
  </si>
  <si>
    <t>PANDROL AUSTRALIA PTY LIMITED</t>
  </si>
  <si>
    <t>PANORAMIC RESOURCES LIMITED</t>
  </si>
  <si>
    <t>PAPER AUSTRALIA PTY LTD</t>
  </si>
  <si>
    <t>PAPERLINX LIMITED</t>
  </si>
  <si>
    <t>PAPUAN OIL SEARCH LIMITED</t>
  </si>
  <si>
    <t>PARK FREIGHT INTERNATIONAL PTY LTD</t>
  </si>
  <si>
    <t>PARKER HANNIFIN AUSTRALIA HOLDING PTY LIMITED</t>
  </si>
  <si>
    <t>PARMALAT AUSTRALIA PTY LTD</t>
  </si>
  <si>
    <t>PARMALAT FINANCE AUSTRALIA PTY LTD</t>
  </si>
  <si>
    <t>PARMALAT INVESTMENTS PTY LTD</t>
  </si>
  <si>
    <t>PATRICK AUTOCARE PTY LTD</t>
  </si>
  <si>
    <t>PATTIES FOODS LTD</t>
  </si>
  <si>
    <t>PAYPAL AUSTRALIA PTY LIMITED</t>
  </si>
  <si>
    <t>PEABODY AUSTRALIA HOLDCO PTY LTD</t>
  </si>
  <si>
    <t>PEAK ADVENTURE TRAVEL GROUP LIMITED</t>
  </si>
  <si>
    <t>PEAK GOLD ASIA PACIFIC PTY LTD</t>
  </si>
  <si>
    <t>PEARSON AUSTRALIA HOLDINGS PTY LTD</t>
  </si>
  <si>
    <t>PEET LIMITED</t>
  </si>
  <si>
    <t>PELICAN ACQUISITION COMPANY PTY LIMITED</t>
  </si>
  <si>
    <t>PENRITH RUGBY LEAGUE CLUB LIMITED</t>
  </si>
  <si>
    <t>PENSKE TRANSPORTATION GROUP INTERNATIONAL PTY LTD</t>
  </si>
  <si>
    <t>PENTAL LIMITED</t>
  </si>
  <si>
    <t>PEOPLEBANK HOLDINGS PTY LIMITED</t>
  </si>
  <si>
    <t>PEPKOR SOUTH EAST ASIA PTY LIMITED</t>
  </si>
  <si>
    <t>PERILYA LIMITED</t>
  </si>
  <si>
    <t>PERNOD RICARD PACIFIC HOLDING PTY LTD</t>
  </si>
  <si>
    <t>PERPETUAL LIMITED</t>
  </si>
  <si>
    <t>PERTH ENERGY PTY LTD</t>
  </si>
  <si>
    <t>PETROGAS PTY LTD</t>
  </si>
  <si>
    <t>PFIZER AUSTRALIA HOLDINGS PTY LIMITED</t>
  </si>
  <si>
    <t>PFIZER AUSTRALIA INVESTMENTS PTY LIMITED</t>
  </si>
  <si>
    <t>PGS AUSTRALIA PTY LTD</t>
  </si>
  <si>
    <t>PHILIP MORRIS (AUSTRALIA) LIMITED</t>
  </si>
  <si>
    <t>PHILIPS ELECTRONICS AUSTRALIA LIMITED</t>
  </si>
  <si>
    <t>PIPEMAKERS AUSTRALIA PTY LTD</t>
  </si>
  <si>
    <t>PLATINUM ASSET MANAGEMENT LIMITED</t>
  </si>
  <si>
    <t>PLUM GROVE PTY LTD</t>
  </si>
  <si>
    <t>PLUMBERS SUPPLIES CO-OPERATIVE LIMITED</t>
  </si>
  <si>
    <t>PLUTO LNG PTY LTD</t>
  </si>
  <si>
    <t>PMP LIMITED</t>
  </si>
  <si>
    <t>POLA ORBIS JURLIQUE HOLDINGS PTY LTD</t>
  </si>
  <si>
    <t>POLICE &amp; NURSES LIMITED</t>
  </si>
  <si>
    <t>PORSCHE CARS AUSTRALIA PTY LTD</t>
  </si>
  <si>
    <t>PORT WARATAH COAL SERVICES LIMITED</t>
  </si>
  <si>
    <t>PORTLAND HOLDINGS LTD</t>
  </si>
  <si>
    <t>POSCO AUSTRALIA PTY LIMITED</t>
  </si>
  <si>
    <t>PPG INDUSTRIES AUSTRALIA PTY LTD</t>
  </si>
  <si>
    <t>PREMIER COAL HOLDINGS PTY LTD</t>
  </si>
  <si>
    <t>PREMOSO PTY LTD</t>
  </si>
  <si>
    <t>PRIMARY HEALTH CARE LIMITED</t>
  </si>
  <si>
    <t>PRIME MEDIA GROUP LIMITED</t>
  </si>
  <si>
    <t>PRIXCAR TRANSPORT SERVICES PTY LTD</t>
  </si>
  <si>
    <t>PRO-PAC PACKAGING LIMITED</t>
  </si>
  <si>
    <t>PROBUILD CONSTRUCTIONS (AUST) PTY LTD</t>
  </si>
  <si>
    <t>PROCTER &amp; GAMBLE AUSTRALIA PTY LIMITED</t>
  </si>
  <si>
    <t>PROGRAMMED MAINTENANCE SERVICES LIMITED</t>
  </si>
  <si>
    <t>PROJECT SUNSHINE I PTY LTD</t>
  </si>
  <si>
    <t>PROUDS JEWELLERS PTY LTD</t>
  </si>
  <si>
    <t>PRYSMIAN TELECOM CABLES AND SYSTEMS AUSTRALIA PTY LIMITED</t>
  </si>
  <si>
    <t>PTTEP AUSTRALIA PERTH PTY LTD</t>
  </si>
  <si>
    <t>PUMA ENERGY (AUSTRALIA) HOLDINGS PTY LTD</t>
  </si>
  <si>
    <t>PUMPKIN PATCH ORIGINALS LIMITED</t>
  </si>
  <si>
    <t>PZ CUSSONS (HOLDINGS) PTY LTD</t>
  </si>
  <si>
    <t>QATAR AIRWAYS (Q.C.S.C)</t>
  </si>
  <si>
    <t>QBE INSURANCE GROUP LIMITED</t>
  </si>
  <si>
    <t>QENERGY LIMITED</t>
  </si>
  <si>
    <t>QENOS HOLDINGS PTY LTD</t>
  </si>
  <si>
    <t>QSI FINANCE (AUSTRALIA) PTY LTD</t>
  </si>
  <si>
    <t>QANTAS AIRWAYS LIMITED</t>
  </si>
  <si>
    <t>QUBE HOLDINGS LIMITED</t>
  </si>
  <si>
    <t>QUEENSLAND ALUMINA LIMITED</t>
  </si>
  <si>
    <t>QUEENSLAND RACE PRODUCT CO LTD</t>
  </si>
  <si>
    <t>RABO AUSTRALIA LIMITED</t>
  </si>
  <si>
    <t>RACQ INSURANCE LIMITED</t>
  </si>
  <si>
    <t>RACQ OPERATIONS PTY LTD</t>
  </si>
  <si>
    <t>RAG HOLDCO PTY LIMITED</t>
  </si>
  <si>
    <t>RAMELIUS RESOURCES LTD</t>
  </si>
  <si>
    <t>RAMSAY HEALTH CARE LIMITED</t>
  </si>
  <si>
    <t>RANDSTAD HOLDINGS PTY LIMITED</t>
  </si>
  <si>
    <t>RATCH AUSTRALIA CORPORATION LIMITED</t>
  </si>
  <si>
    <t>RAYTHEON AUSTRALIA PTY LTD</t>
  </si>
  <si>
    <t>RCR INFRASTRUCTURE GROUP(XNFK) PTY LTD</t>
  </si>
  <si>
    <t>RCR TOMLINSON LTD</t>
  </si>
  <si>
    <t>REA GROUP LIMITED</t>
  </si>
  <si>
    <t>READING ENTERTAINMENT AUSTRALIA PTY LTD</t>
  </si>
  <si>
    <t>RECALL HOLDINGS LIMITED</t>
  </si>
  <si>
    <t>RECKITT BENCKISER HEALTHCARE AUSTRALIA PTY LTD</t>
  </si>
  <si>
    <t>RED BULL AUSTRALIA PTY LTD</t>
  </si>
  <si>
    <t>REDCAPE PROPERTY FUND PTY LIMITED</t>
  </si>
  <si>
    <t>REECE AUSTRALIA LTD</t>
  </si>
  <si>
    <t>REED ELSEVIER AUSTRALIA PTY LTD</t>
  </si>
  <si>
    <t>REGIONAL EXPRESS HOLDINGS LIMITED</t>
  </si>
  <si>
    <t>REMONDIS AUSTRALIA PTY LTD</t>
  </si>
  <si>
    <t>RENTOKIL PTY LTD</t>
  </si>
  <si>
    <t>RESMED HOLDINGS LIMITED</t>
  </si>
  <si>
    <t>RESOLUTE MINING LIMITED</t>
  </si>
  <si>
    <t>RESOURCE PACIFIC HOLDINGS PTY LIMITED</t>
  </si>
  <si>
    <t>RETAIL FOOD GROUP LIMITED</t>
  </si>
  <si>
    <t>REXEL HOLDINGS AUSTRALIA PTY LTD</t>
  </si>
  <si>
    <t>RFI HOLDINGS PTY LTD</t>
  </si>
  <si>
    <t>RGA AUSTRALIAN HOLDINGS PTY LTD</t>
  </si>
  <si>
    <t>RHEEM AUSTRALIA PTY LIMITED</t>
  </si>
  <si>
    <t>RICEGROWERS LIMITED</t>
  </si>
  <si>
    <t>RICHEMONT AUSTRALIA PTY LIMITED</t>
  </si>
  <si>
    <t>RICOH AUSTRALIA PTY LTD</t>
  </si>
  <si>
    <t>RIDLEY CORPORATION LIMITED</t>
  </si>
  <si>
    <t>RINNAI AUSTRALIA PTY LTD</t>
  </si>
  <si>
    <t>RIO DOCE AUSTRALIA PTY LTD</t>
  </si>
  <si>
    <t>RIO TINTO CHARTERS LIMITED</t>
  </si>
  <si>
    <t>RIO TINTO LTD</t>
  </si>
  <si>
    <t>RIVERINA (AUSTRALIA) PTY LIMITED</t>
  </si>
  <si>
    <t>ROBE RIVER MINING CO PTY LIMITED</t>
  </si>
  <si>
    <t>ROBERT BOSCH (AUSTRALIA) PTY LTD</t>
  </si>
  <si>
    <t>ROBERT WALTERS PTY LTD</t>
  </si>
  <si>
    <t>ROCHE DIAGNOSTICS AUSTRALIA PTY LTD</t>
  </si>
  <si>
    <t>ROCHE PRODUCTS PTY LIMITED</t>
  </si>
  <si>
    <t>ROCKWELL AUTOMATION AUSTRALIA LTD</t>
  </si>
  <si>
    <t>ROHLIG AUSTRALIA PTY LIMITED</t>
  </si>
  <si>
    <t>ROHM AND HAAS AUSTRALIA PTY LTD</t>
  </si>
  <si>
    <t>RONDO BUILDING SERVICES PTY LTD</t>
  </si>
  <si>
    <t>ROYAL AUTOMOBILE ASSOCIATION OF SOUTH AUSTRALIA INC</t>
  </si>
  <si>
    <t>ROYAL AUTOMOBILE CLUB OF VICTORIA (RACV) LIMITED</t>
  </si>
  <si>
    <t>ROYAL BANK OF CANADA</t>
  </si>
  <si>
    <t>ROYAL WOLF HOLDINGS LIMITED</t>
  </si>
  <si>
    <t>RPS ENERGY PTY LTD</t>
  </si>
  <si>
    <t>RTA HOLDCO AUSTRALIA 1 PTY LTD</t>
  </si>
  <si>
    <t>RTPDS AUS PTY LTD</t>
  </si>
  <si>
    <t>RUGBY AUSTRALIA INVESTMENTS PTY LTD</t>
  </si>
  <si>
    <t>RURALCO HOLDINGS LIMITED</t>
  </si>
  <si>
    <t>RUSSELL INVESTMENT GROUP PTY LIMITED</t>
  </si>
  <si>
    <t>RYOWA DEVELOPMENT II PTY LTD</t>
  </si>
  <si>
    <t>S-PROCESS EQUIPMENT AUSTRALIA PTY LTD</t>
  </si>
  <si>
    <t>SAAB TECHNOLOGIES AUSTRALIA PTY LTD</t>
  </si>
  <si>
    <t>SABMILLER AUSTRALIA PTY LTD</t>
  </si>
  <si>
    <t>SADDLEBACK INVESTMENTS PTY LTD</t>
  </si>
  <si>
    <t>SAFCOL AUSTRALIA PTY LTD</t>
  </si>
  <si>
    <t>SAI GLOBAL LIMITED</t>
  </si>
  <si>
    <t>SAIPEM PORTUGAL COMERCIO MARITIMO SOCI EDADE UNIPESSOAL LDA</t>
  </si>
  <si>
    <t>SALMAT LIMITED</t>
  </si>
  <si>
    <t>SAMSUNG C&amp;T CORPORATION</t>
  </si>
  <si>
    <t>SAMSUNG ELECTRONICS AUSTRALIA PTY LIMITED</t>
  </si>
  <si>
    <t>SANDFIRE RESOURCES NL</t>
  </si>
  <si>
    <t>SANDVIK AUSTRALIA HOLDINGS PTY LTD</t>
  </si>
  <si>
    <t>SANOFI-AVENTIS AUSTRALIA PTY LTD</t>
  </si>
  <si>
    <t>SANTA FE HOLDINGS AUSTRALIA PTY LTD</t>
  </si>
  <si>
    <t>SANTOS LIMITED</t>
  </si>
  <si>
    <t>SAP AUSTRALIA PTY LTD</t>
  </si>
  <si>
    <t>SAPURA AUSTRALIA PTY LTD</t>
  </si>
  <si>
    <t>SARACEN MINERAL HOLDINGS LIMITED</t>
  </si>
  <si>
    <t>SAS INSTITUTE AUSTRALIA PTY LIMITED</t>
  </si>
  <si>
    <t>SAVANNA ENERGY SERVICES PTY LTD</t>
  </si>
  <si>
    <t>SAVILLS (AUST) HOLDINGS PTY LIMITED</t>
  </si>
  <si>
    <t>SAXON ENERGY SERVICES AUSTRALIA PTY LTD</t>
  </si>
  <si>
    <t>SCANIA AUSTRALIA PTY LTD</t>
  </si>
  <si>
    <t>SCENTRE GROUP LIMITED</t>
  </si>
  <si>
    <t>SCHENKER AUSTRALIA PTY LIMITED</t>
  </si>
  <si>
    <t>SCHINDLER LIFTS AUSTRALIA PTY LTD</t>
  </si>
  <si>
    <t>SCHLUMBERGER AUSTRALIA PTY LTD</t>
  </si>
  <si>
    <t>SCHNEIDER ELECTRIC AUSTRALIA HOLDINGS PTY LTD</t>
  </si>
  <si>
    <t>SCHNEIDER ELECTRIC BUILDINGS AUSTRALIA PTY LTD</t>
  </si>
  <si>
    <t>SCHNEIDER ELECTRIC IT AUSTRALIA PTY LTD</t>
  </si>
  <si>
    <t>SCHOLASTIC AUSTRALIA PTY LIMITED</t>
  </si>
  <si>
    <t>SCHRODER AUSTRALIA HOLDINGS PTY LTD</t>
  </si>
  <si>
    <t>SCOR REINSURANCE ASIA PACIFIC PTE LTD AUSTRALIAN BRANCH</t>
  </si>
  <si>
    <t>SCOTT CORPORATION LIMITED</t>
  </si>
  <si>
    <t>SEALED AIR AUSTRALIA (HOLDINGS) PTY LT</t>
  </si>
  <si>
    <t>SEALINK TRAVEL GROUP LIMITED</t>
  </si>
  <si>
    <t>SEDCO FOREX INTERNATIONAL INC</t>
  </si>
  <si>
    <t>SEDGMAN LIMITED</t>
  </si>
  <si>
    <t>SEEK LIMITED</t>
  </si>
  <si>
    <t>SEKISUI HOUSE AUSTRALIA HOLDINGS PTY LIMITED</t>
  </si>
  <si>
    <t>SELECT HARVESTS LTD</t>
  </si>
  <si>
    <t>SEMBSITA AUSTRALIA PTY LIMITED</t>
  </si>
  <si>
    <t>SENEX ENERGY LTD</t>
  </si>
  <si>
    <t>SERCO GROUP PTY LIMITED</t>
  </si>
  <si>
    <t>SERCO SODEXO DEFENCE SERVICES PTY LTD</t>
  </si>
  <si>
    <t>SERVICE STREAM LIMITED</t>
  </si>
  <si>
    <t>SERVIER LABORATORIES (AUST) PTY LTD</t>
  </si>
  <si>
    <t>SEVEN GROUP HOLDINGS LIMITED</t>
  </si>
  <si>
    <t>SEVEN WEST MEDIA LIMITED</t>
  </si>
  <si>
    <t>SEYMOUR WHYTE LIMITED</t>
  </si>
  <si>
    <t>SFDC AUSTRALIA PTY LTD</t>
  </si>
  <si>
    <t>SFG AUSTRALIA LIMITED</t>
  </si>
  <si>
    <t>SGS AUSTRALIA HOLDINGS PTY LTD</t>
  </si>
  <si>
    <t>SGSP (AUSTRALIA) ASSETS PTY LTD</t>
  </si>
  <si>
    <t>SHANGRI-LA INVESTMENTS (AUSTRALIA) PTY LIMITED</t>
  </si>
  <si>
    <t>SHARP CORPORATION OF AUSTRALIA PTY LTD</t>
  </si>
  <si>
    <t>SHELL ENERGY HOLDINGS AUSTRALIA LIMITED</t>
  </si>
  <si>
    <t>SHINE AUSTRALIA HOLDINGS PTY LIMITED</t>
  </si>
  <si>
    <t>SHRIRO AUSTRALIA PTY LIMITED</t>
  </si>
  <si>
    <t>SIBELCO ASIA PACIFIC PTY LIMITED</t>
  </si>
  <si>
    <t>SIEMENS LTD</t>
  </si>
  <si>
    <t>SIGMA PHARMACEUTICALS LIMITED</t>
  </si>
  <si>
    <t>SIKA AUSTRALIA PTY LTD</t>
  </si>
  <si>
    <t>SILICON METAL COMPANY OF AUSTRALIA PTY LTD</t>
  </si>
  <si>
    <t>SILVER CHEF LIMITED</t>
  </si>
  <si>
    <t>SILVER LAKE RESOURCES LIMITED</t>
  </si>
  <si>
    <t>SIME DARBY AUTOMOBILES PTY LIMITED</t>
  </si>
  <si>
    <t>SIME DARBY INDUSTRIAL AUSTRALIA PTY LTD</t>
  </si>
  <si>
    <t>SIMPLOT AUSTRALIA (HOLDINGS) PTY LIMITED</t>
  </si>
  <si>
    <t>SIMS METAL MANAGEMENT LIMITED</t>
  </si>
  <si>
    <t>SINCLAIR KNIGHT MERZ HOLDINGS LIMITED</t>
  </si>
  <si>
    <t>SINGAPORE TELECOM AUSTRALIA INVESTMENTS PTY LIMITED</t>
  </si>
  <si>
    <t>SINO NICKEL PTY LIMITED</t>
  </si>
  <si>
    <t>SINOSTEEL AUSTRALIA PTY LTD</t>
  </si>
  <si>
    <t>SIRVA (ASIA PACIFIC) PTY LTD</t>
  </si>
  <si>
    <t>SIS AUSTRALIA HOLDINGS PTY LTD</t>
  </si>
  <si>
    <t>SKF AUSTRALIA PTY LTD</t>
  </si>
  <si>
    <t>SKILLED GROUP LIMITED</t>
  </si>
  <si>
    <t>SKYCITY AUSTRALIA PTY LTD</t>
  </si>
  <si>
    <t>SLATER AND GORDON LIMITED</t>
  </si>
  <si>
    <t>SMEC HOLDINGS LTD</t>
  </si>
  <si>
    <t>SMEG AUSTRALIA PTY LTD</t>
  </si>
  <si>
    <t>SMITH &amp; NEPHEW PTY LTD</t>
  </si>
  <si>
    <t>SMR HOLDING AUSTRALIA PTY LIMITED</t>
  </si>
  <si>
    <t>SMS MANAGEMENT &amp; TECHNOLOGY LIMITED</t>
  </si>
  <si>
    <t>SNOWY HYDRO LIMITED</t>
  </si>
  <si>
    <t>SODEXO AUSTRALIA PTY LTD</t>
  </si>
  <si>
    <t>SOJITZ AUSTRALIA LIMITED</t>
  </si>
  <si>
    <t>SOLAR TURBINES INTERNATIONAL COMPANY</t>
  </si>
  <si>
    <t>SOLITAIRE MARINE CONTRACTORS SA</t>
  </si>
  <si>
    <t>SONIC CLINICAL SERVICES PTY LTD</t>
  </si>
  <si>
    <t>SONIC HEALTHCARE LIMITED</t>
  </si>
  <si>
    <t>SONSUB INTERNATIONAL PTY LTD</t>
  </si>
  <si>
    <t>SONY AUSTRALIA LIMITED</t>
  </si>
  <si>
    <t>SOUTHERN CROSS ALUMINIUM PTY LIMITED</t>
  </si>
  <si>
    <t>SOUTHERN CROSS ELECTRICAL ENGINEERING LIMITED</t>
  </si>
  <si>
    <t>SOUTHERN CROSS MEDIA GROUP LIMITED</t>
  </si>
  <si>
    <t>SPARK INFRASTRUCTURE HOLDINGS NO 1 PTY LIMITED</t>
  </si>
  <si>
    <t>SPARK INFRASTRUCTURE HOLDINGS NO 2 PTY LIMITED</t>
  </si>
  <si>
    <t>SPECIALTY FASHION GROUP LIMITED</t>
  </si>
  <si>
    <t>SPECSAVERS PTY LIMITED</t>
  </si>
  <si>
    <t>SPIE CAPAG AUSTRALIA PTY LIMITED</t>
  </si>
  <si>
    <t>SPOTLESS GROUP HOLDINGS LIMITED</t>
  </si>
  <si>
    <t>SPRINGVALE SK KORES PTY LIMITED</t>
  </si>
  <si>
    <t>SRG LIMITED</t>
  </si>
  <si>
    <t>ST BARBARA LIMITED</t>
  </si>
  <si>
    <t>ST JUDE MEDICAL AUSTRALIA PTY LTD</t>
  </si>
  <si>
    <t>STAMFORD HOTELS AND RESORTS PTY LIMITED</t>
  </si>
  <si>
    <t>STANLEY BLACK &amp; DECKER HOLDINGS AUSTRA LIA PTY LTD</t>
  </si>
  <si>
    <t>STAPLES AUSTRALIA HOLDINGS PTY LIMITED</t>
  </si>
  <si>
    <t>STARHILL HOTEL (SYDNEY) PTY LTD</t>
  </si>
  <si>
    <t>STATE STREET AUSTRALIA LIMITED</t>
  </si>
  <si>
    <t>STATE SUPER FINANCIAL SERVICES AUSTRAL IA LIMITED</t>
  </si>
  <si>
    <t>STATEWIDE INDEPENDENT WHOLESALERS LIMITED</t>
  </si>
  <si>
    <t>STEADFAST GROUP LIMITED</t>
  </si>
  <si>
    <t>STEINHOFF ASIA PACIFIC HOLDINGS PTY LTD</t>
  </si>
  <si>
    <t>STELLAR ASIA PACIFIC PTY LTD</t>
  </si>
  <si>
    <t>STIHL PTY LTD</t>
  </si>
  <si>
    <t>STOCKLAND CORPORATION LTD</t>
  </si>
  <si>
    <t>STRAITS RESOURCES LIMITED</t>
  </si>
  <si>
    <t>STRANDBAGS HOLDINGS PTY LTD</t>
  </si>
  <si>
    <t>STRYKER AUSTRALIA PTY LTD</t>
  </si>
  <si>
    <t>STW COMMUNICATIONS GROUP LIMITED</t>
  </si>
  <si>
    <t>SUBARU (AUST) PTY LIMITED</t>
  </si>
  <si>
    <t>SUBSEA 7 AUSTRALIA CONTRACTING PTY LTD</t>
  </si>
  <si>
    <t>SUEZ ENVIRONNEMENT AUSTRALIA HOLDING PTY LTD</t>
  </si>
  <si>
    <t>SUMITOMO AUSTRALIA PTY LTD</t>
  </si>
  <si>
    <t>SUMITOMO METAL MINING OCEANIA PTY LIMITED</t>
  </si>
  <si>
    <t>SUMITOMO MITSUI BANKING CORPORATION - SYDNEY BRANCH</t>
  </si>
  <si>
    <t>SUN METALS CORPORATION PTY LTD</t>
  </si>
  <si>
    <t>SUNCORP GROUP LIMITED</t>
  </si>
  <si>
    <t>SUNLAND GROUP LIMITED</t>
  </si>
  <si>
    <t>SUNSHINE STATE POWER BV</t>
  </si>
  <si>
    <t>SUNSTATE CEMENT LTD</t>
  </si>
  <si>
    <t>SUNTORY (AUST) PTY LIMITED</t>
  </si>
  <si>
    <t>SUPER RETAIL GROUP LIMITED</t>
  </si>
  <si>
    <t>SUSQUEHANNA IRELAND LIMITED</t>
  </si>
  <si>
    <t>SUSQUEHANNA PACIFIC PTY LTD</t>
  </si>
  <si>
    <t>SUZUKI AUSTRALIA PTY LIMITED</t>
  </si>
  <si>
    <t>SVITZER AUSTRALASIA HOLDINGS PTY LTD</t>
  </si>
  <si>
    <t>SWICK MINING SERVICES LIMITED</t>
  </si>
  <si>
    <t>SWIFT TECHNICAL (AUSTRALIA) PTY LTD</t>
  </si>
  <si>
    <t>SWIRE PACIFIC OFFSHORE PTY LTD</t>
  </si>
  <si>
    <t>SWISS RE AUSTRALIA LTD</t>
  </si>
  <si>
    <t>SWISS RE INTERNATIONAL SE</t>
  </si>
  <si>
    <t>SWISS REINSURANCE COMPANY PRINCIPAL OFFICE FOR AUSTRALIA</t>
  </si>
  <si>
    <t>SYDNEY AIRPORT LIMITED</t>
  </si>
  <si>
    <t>SYMANTEC AUSTRALIA HOLDING PTY LTD</t>
  </si>
  <si>
    <t>SYNGENTA AUSTRALIA PTY LIMITED</t>
  </si>
  <si>
    <t>SYNNEX AUSTRALIA PTY LTD</t>
  </si>
  <si>
    <t>TA (AUSTRALIA) GROUP PTY LTD</t>
  </si>
  <si>
    <t>TABCORP HOLDINGS LTD</t>
  </si>
  <si>
    <t>TABRO MEAT PTY LIMITED</t>
  </si>
  <si>
    <t>TAL DAI-ICHI LIFE AUSTRALIA PTY LIMITED</t>
  </si>
  <si>
    <t>TANDOU LTD</t>
  </si>
  <si>
    <t>TASMANIAN DAIRY PRODUCTS CO LTD</t>
  </si>
  <si>
    <t>TASMANIAN INDEPENDENT RETAILERS CO-OP SOCIETY LTD</t>
  </si>
  <si>
    <t>TASSAL GROUP LIMITED</t>
  </si>
  <si>
    <t>TATA CONSULTANCY SERVICES LIMITED</t>
  </si>
  <si>
    <t>TATTS GROUP LIMITED</t>
  </si>
  <si>
    <t>TATURA MILK INDUSTRIES LTD</t>
  </si>
  <si>
    <t>TCNZ AUSTRALIA INVESTMENTS PTY LIMITED</t>
  </si>
  <si>
    <t>TEACHERS MUTUAL BANK LIMITED</t>
  </si>
  <si>
    <t>TECH MAHINDRA LIMITED</t>
  </si>
  <si>
    <t>TECHNICOLOR PTY LTD</t>
  </si>
  <si>
    <t>TECHNIP OCEANIA PTY LTD</t>
  </si>
  <si>
    <t>TECHNOLOGY ONE LIMITED</t>
  </si>
  <si>
    <t>TECNICAS REUNIDAS SA</t>
  </si>
  <si>
    <t>TELERIC PTY LTD</t>
  </si>
  <si>
    <t>TELETECH INTERNATIONAL PTY LIMITED</t>
  </si>
  <si>
    <t>TELSTRA CORPORATION LTD</t>
  </si>
  <si>
    <t>TEMPERZONE AUSTRALIA HOLDINGS PTY LIMITED</t>
  </si>
  <si>
    <t>TEN NETWORK HOLDINGS LIMITED</t>
  </si>
  <si>
    <t>TERRITORY RESOURCES LIMITED</t>
  </si>
  <si>
    <t>TETRA PAK MANUFACTURING PTY LIMITED</t>
  </si>
  <si>
    <t>THALES AUSTRALIA HOLDINGS PTY LTD</t>
  </si>
  <si>
    <t>THE BANK OF TOKYO-MITSUBISHI UFJ LTD</t>
  </si>
  <si>
    <t>THE BOSTON CONSULTING GROUP PTY LTD</t>
  </si>
  <si>
    <t>THE GATORADE CO OF AUSTRALIA PTY LTD</t>
  </si>
  <si>
    <t>THE GEO GROUP AUSTRALASIA PTY LTD</t>
  </si>
  <si>
    <t>THE HONGKONG AND SHANGHAI BANKING CORPORATION LIMITED</t>
  </si>
  <si>
    <t>THE INDEPENDENT LIQUOR GROUP (SUPPLIERS) CO-OPERATIVE LTD</t>
  </si>
  <si>
    <t>THE INDEPENDENT LIQUOR GROUP DISTRIBUTION CO-OP LTD</t>
  </si>
  <si>
    <t>THE NORTHERN TRUST COMPANY</t>
  </si>
  <si>
    <t>THE REJECT SHOP LIMITED</t>
  </si>
  <si>
    <t>THE ROYAL AUTOMOBILE CLUB OF QUEENSLAN D LIMITED</t>
  </si>
  <si>
    <t>THE ROYAL AUTOMOBILE CLUB OF WA (INC)</t>
  </si>
  <si>
    <t>THE ROYAL BANK OF SCOTLAND NV (AUSTRALIA BRANCH)</t>
  </si>
  <si>
    <t>THE ROYAL BANK OF SCOTLAND PLC</t>
  </si>
  <si>
    <t>THE WALT DISNEY COMPANY (AUSTRALIA) PT Y LTD</t>
  </si>
  <si>
    <t>THERMO ELECTRON AUSTRALIA PTY LTD</t>
  </si>
  <si>
    <t>THOMSON REUTERS AUSTRALIA PTY LTD</t>
  </si>
  <si>
    <t>THORN GROUP LIMITED</t>
  </si>
  <si>
    <t>THYSSENKRUPP LIFTS PACIFIC PTY LIMITED</t>
  </si>
  <si>
    <t>THYSSENKRUPP MANNEX PTY LTD</t>
  </si>
  <si>
    <t>TIFFANY &amp; CO (AUSTRALIA) PTY LIMITED</t>
  </si>
  <si>
    <t>TIGER AIRWAYS AUSTRALIA PTY LTD</t>
  </si>
  <si>
    <t>TNT AUSTRALIA PTY LIMITED</t>
  </si>
  <si>
    <t>TOKYO GAS AUSTRALIA PTY LTD</t>
  </si>
  <si>
    <t>TOKYO TIMOR SEA RESOURCES PTY LTD</t>
  </si>
  <si>
    <t>TOLEDO HOLDING (AUSCO) PTY LIMITED</t>
  </si>
  <si>
    <t>TOLL HOLDINGS LIMITED</t>
  </si>
  <si>
    <t>TORO AUSTRALIA PTY LTD</t>
  </si>
  <si>
    <t>TOSHIBA (AUSTRALIA) PTY LIMITED</t>
  </si>
  <si>
    <t>TOSHIBA INTERNATIONAL CORPORATION PTY LTD</t>
  </si>
  <si>
    <t>TOTAL AUSTRALIA LIMITED</t>
  </si>
  <si>
    <t>TOX FREE SOLUTIONS LIMITED</t>
  </si>
  <si>
    <t>TOYO TYRE &amp; RUBBER AUSTRALIA LIMITED</t>
  </si>
  <si>
    <t>TOYOTA BOSHOKU AUSTRALIA PTY LTD</t>
  </si>
  <si>
    <t>TOYOTA MATERIAL HANDLING AUSTRALIA PTY LIMITED</t>
  </si>
  <si>
    <t>TOYOTA MOTOR CORPORATION AUSTRALIA LTD</t>
  </si>
  <si>
    <t>TOYOTA TSUSHO INVESTMENT (AUSTRALIA) PTY LTD</t>
  </si>
  <si>
    <t>TOYOTA TSUSHO SOUTH PACIFIC HOLDINGS PTY LTD</t>
  </si>
  <si>
    <t>TOYS 'R' US (AUSTRALIA) PTY LTD</t>
  </si>
  <si>
    <t>TPG TELECOM LIMITED</t>
  </si>
  <si>
    <t>TRANSALTA ENERGY (AUSTRALIA) PTY LTD</t>
  </si>
  <si>
    <t>TRANSATLANTIC REINSURANCE COMPANY</t>
  </si>
  <si>
    <t>TRANSDEV AUSTRALASIA PTY LTD</t>
  </si>
  <si>
    <t>TRANSFIELD SERVICES LIMITED</t>
  </si>
  <si>
    <t>TRANSPACIFIC INDUSTRIES GROUP LTD</t>
  </si>
  <si>
    <t>TRANSURBAN HOLDINGS LIMITED</t>
  </si>
  <si>
    <t>TRAVELCUBE PACIFIC PTY LTD</t>
  </si>
  <si>
    <t>TRAVELEX AUSTRALIA HOLDINGS PTY LTD</t>
  </si>
  <si>
    <t>TREASURY WINE ESTATES LTD</t>
  </si>
  <si>
    <t>TRILITY GROUP PTY LTD</t>
  </si>
  <si>
    <t>TRONOX AUSTRALIA PIGMENTS HOLDINGS PTY LIMITED</t>
  </si>
  <si>
    <t>TRONOX LIMITED</t>
  </si>
  <si>
    <t>TRUE VALUE SOLAR PTY LTD</t>
  </si>
  <si>
    <t>TTC CONSOL PTY LIMITED</t>
  </si>
  <si>
    <t>TULLY SUGAR LIMITED</t>
  </si>
  <si>
    <t>TUTT BRYANT GROUP LIMITED</t>
  </si>
  <si>
    <t>UACJ AUSTRALIA PTY LTD</t>
  </si>
  <si>
    <t>UBS AG AUSTRALIA BRANCH</t>
  </si>
  <si>
    <t>UBS HOLDINGS PTY LTD</t>
  </si>
  <si>
    <t>UGL LIMITED</t>
  </si>
  <si>
    <t>UGL UNIPART RAIL SERVICES PTY LTD</t>
  </si>
  <si>
    <t>ULAN COAL MINES LIMITED</t>
  </si>
  <si>
    <t>UNICHARM AUSTRALASIA HOLDING PTY LTD</t>
  </si>
  <si>
    <t>UNILEVER AUSTRALIA GROUP PARTNERSHIP</t>
  </si>
  <si>
    <t>UNISYS AUSTRALIA PTY LIMITED</t>
  </si>
  <si>
    <t>UNITED OVERSEAS BANK LIMITED SYDNEY BR ANCH</t>
  </si>
  <si>
    <t>UNIVERSAL SONY PICTURES HOME ENTERTAINMENT AUSTRALIA PTY LIMITED</t>
  </si>
  <si>
    <t>UNIVERSITY CO-OPERATIVE BOOKSHOP LTD</t>
  </si>
  <si>
    <t>URS ASIA PACIFIC PTY LTD</t>
  </si>
  <si>
    <t>USG BORAL BUILDING PRODUCTS PTY LIMITED</t>
  </si>
  <si>
    <t>UTI (AUST) PTY LTD</t>
  </si>
  <si>
    <t>UTILITIES MANAGEMENT PTY LTD</t>
  </si>
  <si>
    <t>UXC LIMITED</t>
  </si>
  <si>
    <t>VALEANT HOLDCO 2 PTY LTD</t>
  </si>
  <si>
    <t>VALMONT QUEENSLAND PTY LTD</t>
  </si>
  <si>
    <t>VALVOLINE (AUSTRALIA) PTY LTD</t>
  </si>
  <si>
    <t>VAN LEEUWEN AUSTRALIA HOLDING PTY LTD</t>
  </si>
  <si>
    <t>VANGUARD INVESTMENTS AUSTRALIA LTD</t>
  </si>
  <si>
    <t>VANTIVE AUSTRALIA PTY LIMITED</t>
  </si>
  <si>
    <t>VAX APPLIANCES (AUSTRALIA) PTY LTD</t>
  </si>
  <si>
    <t>VEDA GROUP LIMITED</t>
  </si>
  <si>
    <t>VENNOR INVESTMENTS PTY LTD</t>
  </si>
  <si>
    <t>VENTURE DMG PTY LTD</t>
  </si>
  <si>
    <t>VEOLIA WATER AUSTRALIA PTY LTD</t>
  </si>
  <si>
    <t>VERIZON AUSTRALIA PTY LIMITED</t>
  </si>
  <si>
    <t>VERMILLION AUSTRALIA LIMITED PARTNERSHIP</t>
  </si>
  <si>
    <t>VESTAS AUSTRALIAN WIND TECHNOLOGY PTY LIMITED</t>
  </si>
  <si>
    <t>VEYANCE TECHNOLOGIES AUSTRALIA PTY LTD</t>
  </si>
  <si>
    <t>VICTORIA POWER NETWORKS PTY LTD</t>
  </si>
  <si>
    <t>VICTORIA TEACHERS LIMITED</t>
  </si>
  <si>
    <t>VILLA WORLD LIMITED</t>
  </si>
  <si>
    <t>VILLAGE ROADSHOW LIMITED</t>
  </si>
  <si>
    <t>VIRGIN AUSTRALIA HOLDINGS LIMITED</t>
  </si>
  <si>
    <t>VIRTUS HEALTH LIMITED</t>
  </si>
  <si>
    <t>VISION EYE INSTITUTE LTD</t>
  </si>
  <si>
    <t>VITA GROUP LIMITED</t>
  </si>
  <si>
    <t>VLI PTY LTD</t>
  </si>
  <si>
    <t>VODAFONE HUTCHISON AUSTRALIA PTY LTD</t>
  </si>
  <si>
    <t>VOLKSWAGEN FINANCIAL SERVICES AUSTRALIA PTY LTD</t>
  </si>
  <si>
    <t>VOLKSWAGEN GROUP AUSTRALIA PTY LTD</t>
  </si>
  <si>
    <t>VOLVO CAR AUSTRALIA PTY LIMITED</t>
  </si>
  <si>
    <t>VOLVO GROUP AUSTRALIA PTY LTD</t>
  </si>
  <si>
    <t>VULCAN STEEL PTY LTD</t>
  </si>
  <si>
    <t>WABTEC AUSTRALIA PTY LIMITED</t>
  </si>
  <si>
    <t>WAM ACTIVE LIMITED</t>
  </si>
  <si>
    <t>WAM CAPITAL LIMITED</t>
  </si>
  <si>
    <t>WAM RESEARCH LIMITED</t>
  </si>
  <si>
    <t>WAMBO COAL PTY LTD</t>
  </si>
  <si>
    <t>WARKWORTH COAL SALES LTD</t>
  </si>
  <si>
    <t>WARNER BROS. ENTERTAINMENT AUSTRALIA PTY LIMITED</t>
  </si>
  <si>
    <t>WARRNAMBOOL CHEESE &amp; BUTTER FACTORY COMPANY HOLDINGS LTD</t>
  </si>
  <si>
    <t>WASHINGTON H. SOUL PATTINSON AND COMPANY LIMITED</t>
  </si>
  <si>
    <t>WATPAC LIMITED</t>
  </si>
  <si>
    <t>WBHO CIVIL PTY LTD</t>
  </si>
  <si>
    <t>WDS LIMITED</t>
  </si>
  <si>
    <t>WEATHERFORD AUSTRALIA PTY LTD</t>
  </si>
  <si>
    <t>WEIR GROUP (AUSTRALIAN HOLDINGS) PTY LTD</t>
  </si>
  <si>
    <t>WENGFU AUSTRALIA PTY LTD</t>
  </si>
  <si>
    <t>WESFARMERS LIMITED</t>
  </si>
  <si>
    <t>WESTCON GROUP PTY LTD</t>
  </si>
  <si>
    <t>WESTERN AREAS LIMITED</t>
  </si>
  <si>
    <t>WESTERN AUSTRALIAN MEAT MARKETING CO-OP LTD</t>
  </si>
  <si>
    <t>WESTERN SUBURBS (N'CLE) LEAGUES CLUB LIMITED</t>
  </si>
  <si>
    <t>WESTOZ INVESTMENT COMPANY LIMITED</t>
  </si>
  <si>
    <t>WESTPAC BANKING CORPORATION</t>
  </si>
  <si>
    <t>WHITEHAVEN COAL LIMITED</t>
  </si>
  <si>
    <t>WHITING HOLDINGS AUSTRALIA PTY LIMITED</t>
  </si>
  <si>
    <t>WIDE BAY AUSTRALIA LTD</t>
  </si>
  <si>
    <t>WILLIAM HILL AUSTRALIA HOLDINGS PTY LIMITED</t>
  </si>
  <si>
    <t>WILMAR AUSTRALIA HOLDINGS PTY LIMITED</t>
  </si>
  <si>
    <t>WILSON PARKING AUSTRALIA 1992 PTY LTD</t>
  </si>
  <si>
    <t>WINDFIELD HOLDINGS PTY LTD</t>
  </si>
  <si>
    <t>WIPRO LIMITED</t>
  </si>
  <si>
    <t>WIRTGEN AUSTRALIA PTY LIMITED</t>
  </si>
  <si>
    <t>WISCONSIN HOLDINGS PTY LTD</t>
  </si>
  <si>
    <t>WOOD GROUP AUSTRALIA PTY LIMITED</t>
  </si>
  <si>
    <t>WOODSIDE PETROLEUM LTD</t>
  </si>
  <si>
    <t>WOOLWORTHS LIMITED</t>
  </si>
  <si>
    <t>WORLD FUEL SERVICES (AUSTRALIA) PTY LTD</t>
  </si>
  <si>
    <t>WORLDMARK GROUP HOLDINGS PTY LTD</t>
  </si>
  <si>
    <t>WORLEYPARSONS LIMITED</t>
  </si>
  <si>
    <t>WOTIF.COM HOLDINGS LTD</t>
  </si>
  <si>
    <t>WPP HOLDINGS (AUSTRALIA) PTY LIMITED</t>
  </si>
  <si>
    <t>WRIGLEY UNO 2 AUSTRALIA PTY LIMITED</t>
  </si>
  <si>
    <t>WUGANG AUSTRALIAN RESOURCES INVESTMENT PTY LTD</t>
  </si>
  <si>
    <t>WYNDHAM VACATION RESORTS ASIA PACIFIC PTY LTD</t>
  </si>
  <si>
    <t>XL INSURANCE COMPANY PLC</t>
  </si>
  <si>
    <t>XYZNETWORKS PTY LTD</t>
  </si>
  <si>
    <t>YAHOO! AUSTRALIA &amp; NZ (HOLDINGS) PTY LIMITED</t>
  </si>
  <si>
    <t>YAMAHA MOTOR AUSTRALIA PTY LIMITED</t>
  </si>
  <si>
    <t>YANCOAL AUSTRALIA LIMITED</t>
  </si>
  <si>
    <t>YARA PILBARA FERTILISERS PTY LTD</t>
  </si>
  <si>
    <t>YKK ALUMINIUM (AUSTRALIA) PTY LTD</t>
  </si>
  <si>
    <t>YOKOGAWA AUSTRALIA PTY LIMITED</t>
  </si>
  <si>
    <t>YOKOHAMA TYRE AUSTRALIA PTY LIMITED</t>
  </si>
  <si>
    <t>YOUI HOLDINGS PTY LTD</t>
  </si>
  <si>
    <t>YUSEN LOGISTICS (AUSTRALIA) PTY LTD</t>
  </si>
  <si>
    <t>ZF HOLDINGS AUSTRALIA PTY LTD</t>
  </si>
  <si>
    <t>ZIMMER AUSTRALIA HOLDING PTY LTD</t>
  </si>
  <si>
    <t>ZOETIS AUSTRALIA PTY LIMITED</t>
  </si>
  <si>
    <t>ZURICH FINANCIAL SERVICES AUSTRALIA LIMITED</t>
  </si>
  <si>
    <t>PRRT information for 2013-14</t>
  </si>
  <si>
    <t>PRRT Payable $</t>
  </si>
  <si>
    <t>AWE (OFFSHORE PB) PTY LTD</t>
  </si>
  <si>
    <t>AWE OIL (WESTERN AUSTRALIA) PTY LTD</t>
  </si>
  <si>
    <t>BHP BILLITON PETROLEUM (AUSTRALIA) PTY. LTD.</t>
  </si>
  <si>
    <t>BHP BILLITON PETROLEUM (BASS STRAIT) PTY. LTD.</t>
  </si>
  <si>
    <t>BHP BILLITON PETROLEUM (VICTORIA) PTY. LTD.</t>
  </si>
  <si>
    <t>ESSO AUSTRALIA RESOURCES PTY LTD</t>
  </si>
  <si>
    <t>MITSUI E&amp;P AUSTRALIA PTY LTD</t>
  </si>
  <si>
    <t>PEEDAMULLAH PETROLEUM PTY LTD</t>
  </si>
  <si>
    <t>ROC OIL (WA) PTY LIMITED</t>
  </si>
  <si>
    <t>TALISMAN OIL &amp; GAS (AUSTRALIA) PTY LIMITED</t>
  </si>
  <si>
    <t>VERMILION OIL &amp; GAS AUSTRALIA PTY LTD</t>
  </si>
  <si>
    <t>WOODSIDE ENERGY LTD.</t>
  </si>
  <si>
    <t>MRRT information for 2013-14</t>
  </si>
  <si>
    <t>MRRT Payable $</t>
  </si>
  <si>
    <t>Dupe IT</t>
  </si>
  <si>
    <t>CAPE LAMBERT IRON ASSOCIATES PTY LTD</t>
  </si>
  <si>
    <t>ITOCHU MINERALS &amp; ENERGY OF AUSTRALIA PTY LTD</t>
  </si>
  <si>
    <t>MITSUI IRON ORE CORPORATION PTY LTD</t>
  </si>
  <si>
    <t>MITSUI IRON ORE DEVELOPMENT PTY LTD</t>
  </si>
  <si>
    <t>PANNAWONICA IRON ASSOCIATES PTY LTD</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</si>
</sst>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u/>
      <sz val="11"/>
      <color theme="1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75">
    <xf numFmtId="0" fontId="0" fillId="0" borderId="0"/>
    <xf numFmtId="0" fontId="1" fillId="0" borderId="0" applyNumberFormat="0" applyFill="0" applyBorder="0" applyAlignment="0" applyProtection="0"/>
    <xf numFmtId="0" fontId="8"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26">
    <xf numFmtId="0" fontId="0" fillId="0" borderId="0" xfId="0"/>
    <xf numFmtId="0" fontId="0" fillId="0" borderId="0" xfId="0" applyBorder="1" applyAlignment="1">
      <alignment vertical="top"/>
    </xf>
    <xf numFmtId="0" fontId="0" fillId="0" borderId="0" xfId="0" applyFont="1" applyFill="1" applyBorder="1" applyAlignment="1">
      <alignment vertical="top" wrapText="1"/>
    </xf>
    <xf numFmtId="0" fontId="4" fillId="2" borderId="0" xfId="0" applyFont="1" applyFill="1" applyBorder="1" applyAlignment="1">
      <alignment vertical="top" wrapText="1"/>
    </xf>
    <xf numFmtId="0" fontId="0" fillId="3" borderId="0" xfId="0" applyFill="1" applyBorder="1" applyAlignment="1">
      <alignment vertical="top"/>
    </xf>
    <xf numFmtId="0" fontId="0" fillId="0" borderId="0" xfId="0" applyBorder="1"/>
    <xf numFmtId="0" fontId="2" fillId="0" borderId="0" xfId="0" applyFont="1" applyFill="1" applyBorder="1" applyAlignment="1">
      <alignment vertical="top" wrapText="1"/>
    </xf>
    <xf numFmtId="0" fontId="0" fillId="3" borderId="0" xfId="0" applyFill="1" applyBorder="1"/>
    <xf numFmtId="0" fontId="6" fillId="0" borderId="0" xfId="0" applyFont="1" applyFill="1" applyBorder="1"/>
    <xf numFmtId="0" fontId="7" fillId="0" borderId="0" xfId="0" applyFont="1" applyFill="1" applyBorder="1" applyAlignment="1">
      <alignment vertical="top"/>
    </xf>
    <xf numFmtId="0" fontId="0" fillId="0" borderId="0" xfId="0" applyFill="1" applyBorder="1"/>
    <xf numFmtId="0" fontId="1" fillId="0" borderId="0" xfId="1" applyFont="1" applyFill="1" applyBorder="1"/>
    <xf numFmtId="0" fontId="0" fillId="0" borderId="0" xfId="0" applyAlignment="1">
      <alignment horizontal="center"/>
    </xf>
    <xf numFmtId="0" fontId="0" fillId="4" borderId="1" xfId="0" applyFill="1" applyBorder="1"/>
    <xf numFmtId="1" fontId="0" fillId="4" borderId="1" xfId="0" applyNumberFormat="1" applyFill="1" applyBorder="1"/>
    <xf numFmtId="0" fontId="0" fillId="0" borderId="1" xfId="0" applyBorder="1"/>
    <xf numFmtId="1" fontId="0" fillId="0" borderId="1" xfId="0" applyNumberFormat="1" applyBorder="1"/>
    <xf numFmtId="3" fontId="0" fillId="0" borderId="1" xfId="0" applyNumberFormat="1" applyBorder="1"/>
    <xf numFmtId="0" fontId="0" fillId="0" borderId="1" xfId="0" applyFill="1" applyBorder="1"/>
    <xf numFmtId="1" fontId="0" fillId="0" borderId="1" xfId="0" applyNumberFormat="1" applyFill="1" applyBorder="1"/>
    <xf numFmtId="3" fontId="0" fillId="0" borderId="1" xfId="0" applyNumberFormat="1" applyFill="1" applyBorder="1"/>
    <xf numFmtId="0" fontId="8" fillId="0" borderId="1" xfId="2" applyFill="1" applyBorder="1"/>
    <xf numFmtId="1" fontId="8" fillId="0" borderId="1" xfId="2" applyNumberFormat="1" applyFill="1" applyBorder="1"/>
    <xf numFmtId="3" fontId="8" fillId="0" borderId="1" xfId="2" applyNumberFormat="1" applyFill="1" applyBorder="1"/>
    <xf numFmtId="0" fontId="0" fillId="0" borderId="0" xfId="0" applyFill="1"/>
    <xf numFmtId="0" fontId="7" fillId="0" borderId="0" xfId="0" applyFont="1" applyAlignment="1"/>
  </cellXfs>
  <cellStyles count="175">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Hyperlink"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zoomScale="85" zoomScaleNormal="85" zoomScalePageLayoutView="85" workbookViewId="0">
      <selection activeCell="A2" sqref="A2"/>
    </sheetView>
  </sheetViews>
  <sheetFormatPr baseColWidth="10" defaultColWidth="8.83203125" defaultRowHeight="14" x14ac:dyDescent="0"/>
  <cols>
    <col min="1" max="1" width="156.6640625" style="5" customWidth="1"/>
    <col min="2" max="8" width="9.1640625" style="7" customWidth="1"/>
    <col min="9" max="16384" width="8.83203125" style="5"/>
  </cols>
  <sheetData>
    <row r="1" spans="1:15" ht="17" customHeight="1">
      <c r="A1" s="3" t="s">
        <v>2</v>
      </c>
      <c r="B1" s="4"/>
      <c r="C1" s="4"/>
      <c r="D1" s="4"/>
      <c r="E1" s="4"/>
      <c r="F1" s="4"/>
      <c r="G1" s="4"/>
      <c r="H1" s="4"/>
      <c r="I1" s="1"/>
      <c r="J1" s="1"/>
      <c r="K1" s="1"/>
      <c r="L1" s="1"/>
      <c r="M1" s="1"/>
      <c r="N1" s="1"/>
      <c r="O1" s="1"/>
    </row>
    <row r="2" spans="1:15" ht="192.75" customHeight="1">
      <c r="A2" s="2" t="s">
        <v>6</v>
      </c>
      <c r="B2" s="4"/>
      <c r="C2" s="4"/>
      <c r="D2" s="4"/>
      <c r="E2" s="4"/>
      <c r="F2" s="4"/>
      <c r="G2" s="4"/>
      <c r="H2" s="4"/>
      <c r="I2" s="1"/>
      <c r="J2" s="1"/>
      <c r="K2" s="1"/>
      <c r="L2" s="1"/>
      <c r="M2" s="1"/>
      <c r="N2" s="1"/>
      <c r="O2" s="1"/>
    </row>
    <row r="3" spans="1:15" ht="25.5" customHeight="1">
      <c r="A3" s="6" t="s">
        <v>3</v>
      </c>
    </row>
    <row r="4" spans="1:15">
      <c r="A4" s="8" t="s">
        <v>1</v>
      </c>
    </row>
    <row r="5" spans="1:15">
      <c r="A5" s="2" t="s">
        <v>4</v>
      </c>
      <c r="B5" s="4"/>
      <c r="C5" s="4"/>
      <c r="D5" s="4"/>
      <c r="E5" s="4"/>
      <c r="F5" s="4"/>
      <c r="G5" s="4"/>
      <c r="H5" s="4"/>
      <c r="I5" s="1"/>
      <c r="J5" s="1"/>
      <c r="K5" s="1"/>
      <c r="L5" s="1"/>
      <c r="M5" s="1"/>
      <c r="N5" s="1"/>
      <c r="O5" s="1"/>
    </row>
    <row r="6" spans="1:15" ht="29" customHeight="1">
      <c r="A6" s="2" t="s">
        <v>5</v>
      </c>
      <c r="B6" s="4"/>
      <c r="C6" s="4"/>
      <c r="D6" s="4"/>
      <c r="E6" s="4"/>
      <c r="F6" s="4"/>
      <c r="G6" s="4"/>
      <c r="H6" s="4"/>
      <c r="I6" s="1"/>
      <c r="J6" s="1"/>
      <c r="K6" s="1"/>
      <c r="L6" s="1"/>
      <c r="M6" s="1"/>
      <c r="N6" s="1"/>
      <c r="O6" s="1"/>
    </row>
    <row r="7" spans="1:15">
      <c r="A7" s="9" t="s">
        <v>0</v>
      </c>
      <c r="B7" s="4"/>
      <c r="C7" s="4"/>
      <c r="D7" s="4"/>
      <c r="E7" s="4"/>
      <c r="F7" s="4"/>
      <c r="G7" s="4"/>
      <c r="H7" s="4"/>
      <c r="I7" s="1"/>
      <c r="J7" s="1"/>
      <c r="K7" s="1"/>
      <c r="L7" s="1"/>
      <c r="M7" s="1"/>
      <c r="N7" s="1"/>
      <c r="O7" s="1"/>
    </row>
    <row r="8" spans="1:15">
      <c r="A8" s="11" t="str">
        <f>HYPERLINK("https://www.ato.gov.au/Tax_Transparency", "www.ato.gov.au/Tax_Transparency")</f>
        <v>www.ato.gov.au/Tax_Transparency</v>
      </c>
    </row>
    <row r="9" spans="1:15">
      <c r="A9" s="10"/>
    </row>
  </sheetData>
  <pageMargins left="0.25" right="0.25" top="0.75" bottom="0.75" header="0.3" footer="0.3"/>
  <pageSetup paperSize="9" scale="99" orientation="landscape" verticalDpi="59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6"/>
  <sheetViews>
    <sheetView tabSelected="1" topLeftCell="B1" zoomScale="125" zoomScaleNormal="125" zoomScalePageLayoutView="125" workbookViewId="0">
      <pane ySplit="2" topLeftCell="A1500" activePane="bottomLeft" state="frozen"/>
      <selection activeCell="B1" sqref="B1"/>
      <selection pane="bottomLeft" activeCell="F1540" sqref="F1540"/>
    </sheetView>
  </sheetViews>
  <sheetFormatPr baseColWidth="10" defaultColWidth="8.83203125" defaultRowHeight="14" x14ac:dyDescent="0"/>
  <cols>
    <col min="1" max="1" width="2.1640625" style="12" hidden="1" customWidth="1"/>
    <col min="2" max="2" width="59.1640625" customWidth="1"/>
    <col min="3" max="3" width="13.33203125" bestFit="1" customWidth="1"/>
    <col min="4" max="4" width="16.83203125" bestFit="1" customWidth="1"/>
    <col min="5" max="5" width="16.6640625" bestFit="1" customWidth="1"/>
    <col min="6" max="6" width="14.5" bestFit="1" customWidth="1"/>
  </cols>
  <sheetData>
    <row r="1" spans="1:6">
      <c r="B1" s="25" t="s">
        <v>7</v>
      </c>
      <c r="C1" s="25"/>
      <c r="D1" s="25"/>
      <c r="E1" s="25"/>
      <c r="F1" s="25"/>
    </row>
    <row r="2" spans="1:6">
      <c r="A2" s="12" t="s">
        <v>8</v>
      </c>
      <c r="B2" s="13" t="s">
        <v>9</v>
      </c>
      <c r="C2" s="14" t="s">
        <v>10</v>
      </c>
      <c r="D2" s="13" t="s">
        <v>11</v>
      </c>
      <c r="E2" s="13" t="s">
        <v>12</v>
      </c>
      <c r="F2" s="13" t="s">
        <v>13</v>
      </c>
    </row>
    <row r="3" spans="1:6">
      <c r="A3" s="12">
        <v>1</v>
      </c>
      <c r="B3" s="15" t="s">
        <v>14</v>
      </c>
      <c r="C3" s="16">
        <v>90000100096</v>
      </c>
      <c r="D3" s="17">
        <v>452892659</v>
      </c>
      <c r="E3" s="17">
        <v>86587682</v>
      </c>
      <c r="F3" s="17">
        <v>25328872</v>
      </c>
    </row>
    <row r="4" spans="1:6">
      <c r="A4" s="12">
        <v>2</v>
      </c>
      <c r="B4" s="15" t="s">
        <v>15</v>
      </c>
      <c r="C4" s="16">
        <v>87009680013</v>
      </c>
      <c r="D4" s="17">
        <v>2561960532</v>
      </c>
      <c r="E4" s="17">
        <v>91824776</v>
      </c>
      <c r="F4" s="17">
        <v>22270429</v>
      </c>
    </row>
    <row r="5" spans="1:6">
      <c r="A5" s="12">
        <v>3</v>
      </c>
      <c r="B5" s="15" t="s">
        <v>16</v>
      </c>
      <c r="C5" s="16">
        <v>93126014275</v>
      </c>
      <c r="D5" s="17">
        <v>110173384</v>
      </c>
      <c r="E5" s="17">
        <v>783187</v>
      </c>
      <c r="F5" s="17">
        <v>234956</v>
      </c>
    </row>
    <row r="6" spans="1:6">
      <c r="A6" s="12">
        <v>4</v>
      </c>
      <c r="B6" s="18" t="s">
        <v>17</v>
      </c>
      <c r="C6" s="19">
        <v>87009175820</v>
      </c>
      <c r="D6" s="20">
        <v>570890761</v>
      </c>
      <c r="E6" s="20">
        <v>49107218</v>
      </c>
      <c r="F6" s="20">
        <v>13273263</v>
      </c>
    </row>
    <row r="7" spans="1:6">
      <c r="A7" s="12">
        <v>5</v>
      </c>
      <c r="B7" s="15" t="s">
        <v>18</v>
      </c>
      <c r="C7" s="16">
        <v>31080604619</v>
      </c>
      <c r="D7" s="17">
        <v>198340272</v>
      </c>
      <c r="E7" s="17">
        <v>19042211</v>
      </c>
      <c r="F7" s="17">
        <v>5712663</v>
      </c>
    </row>
    <row r="8" spans="1:6">
      <c r="A8" s="12">
        <v>6</v>
      </c>
      <c r="B8" s="15" t="s">
        <v>19</v>
      </c>
      <c r="C8" s="16">
        <v>47082803852</v>
      </c>
      <c r="D8" s="17">
        <v>1173330692</v>
      </c>
      <c r="E8" s="17">
        <v>2754381</v>
      </c>
      <c r="F8" s="17"/>
    </row>
    <row r="9" spans="1:6">
      <c r="A9" s="12">
        <v>7</v>
      </c>
      <c r="B9" s="15" t="s">
        <v>20</v>
      </c>
      <c r="C9" s="16">
        <v>95000180389</v>
      </c>
      <c r="D9" s="17">
        <v>400530322</v>
      </c>
      <c r="E9" s="17">
        <v>24939732</v>
      </c>
      <c r="F9" s="17">
        <v>7481920</v>
      </c>
    </row>
    <row r="10" spans="1:6">
      <c r="A10" s="12">
        <v>8</v>
      </c>
      <c r="B10" s="15" t="s">
        <v>21</v>
      </c>
      <c r="C10" s="16">
        <v>48156384262</v>
      </c>
      <c r="D10" s="17">
        <v>278129946</v>
      </c>
      <c r="E10" s="17">
        <v>28985358</v>
      </c>
      <c r="F10" s="17">
        <v>5003197</v>
      </c>
    </row>
    <row r="11" spans="1:6">
      <c r="A11" s="12">
        <v>9</v>
      </c>
      <c r="B11" s="15" t="s">
        <v>22</v>
      </c>
      <c r="C11" s="16">
        <v>71118294536</v>
      </c>
      <c r="D11" s="17">
        <v>125923013</v>
      </c>
      <c r="E11" s="17">
        <v>9384765</v>
      </c>
      <c r="F11" s="17">
        <v>2736845</v>
      </c>
    </row>
    <row r="12" spans="1:6">
      <c r="A12" s="12">
        <v>10</v>
      </c>
      <c r="B12" s="15" t="s">
        <v>23</v>
      </c>
      <c r="C12" s="16">
        <v>58139991101</v>
      </c>
      <c r="D12" s="17">
        <v>210271588</v>
      </c>
      <c r="E12" s="17"/>
      <c r="F12" s="17"/>
    </row>
    <row r="13" spans="1:6">
      <c r="A13" s="12">
        <v>11</v>
      </c>
      <c r="B13" s="15" t="s">
        <v>24</v>
      </c>
      <c r="C13" s="16">
        <v>28001742552</v>
      </c>
      <c r="D13" s="17">
        <v>130708267</v>
      </c>
      <c r="E13" s="17">
        <v>5381072</v>
      </c>
      <c r="F13" s="17">
        <v>1614322</v>
      </c>
    </row>
    <row r="14" spans="1:6">
      <c r="A14" s="12">
        <v>12</v>
      </c>
      <c r="B14" s="15" t="s">
        <v>25</v>
      </c>
      <c r="C14" s="16">
        <v>61096995649</v>
      </c>
      <c r="D14" s="17">
        <v>1409921569</v>
      </c>
      <c r="E14" s="17">
        <v>170420860</v>
      </c>
      <c r="F14" s="17">
        <v>50502197</v>
      </c>
    </row>
    <row r="15" spans="1:6">
      <c r="A15" s="12">
        <v>13</v>
      </c>
      <c r="B15" s="15" t="s">
        <v>26</v>
      </c>
      <c r="C15" s="16">
        <v>47145452044</v>
      </c>
      <c r="D15" s="17">
        <v>962674018</v>
      </c>
      <c r="E15" s="17">
        <v>4271387</v>
      </c>
      <c r="F15" s="17">
        <v>1281416</v>
      </c>
    </row>
    <row r="16" spans="1:6">
      <c r="A16" s="12">
        <v>14</v>
      </c>
      <c r="B16" s="15" t="s">
        <v>27</v>
      </c>
      <c r="C16" s="16">
        <v>98102345719</v>
      </c>
      <c r="D16" s="17">
        <v>109303241</v>
      </c>
      <c r="E16" s="17"/>
      <c r="F16" s="17"/>
    </row>
    <row r="17" spans="1:6">
      <c r="A17" s="12">
        <v>15</v>
      </c>
      <c r="B17" s="18" t="s">
        <v>28</v>
      </c>
      <c r="C17" s="19">
        <v>58130787923</v>
      </c>
      <c r="D17" s="20">
        <v>145729198</v>
      </c>
      <c r="E17" s="20">
        <v>22015848</v>
      </c>
      <c r="F17" s="20">
        <v>5775676</v>
      </c>
    </row>
    <row r="18" spans="1:6">
      <c r="A18" s="12">
        <v>16</v>
      </c>
      <c r="B18" s="15" t="s">
        <v>29</v>
      </c>
      <c r="C18" s="16">
        <v>64116987618</v>
      </c>
      <c r="D18" s="17">
        <v>622031079</v>
      </c>
      <c r="E18" s="17">
        <v>27455363</v>
      </c>
      <c r="F18" s="17">
        <v>7829730</v>
      </c>
    </row>
    <row r="19" spans="1:6">
      <c r="A19" s="12">
        <v>17</v>
      </c>
      <c r="B19" s="15" t="s">
        <v>30</v>
      </c>
      <c r="C19" s="16">
        <v>78003872768</v>
      </c>
      <c r="D19" s="17">
        <v>309078107</v>
      </c>
      <c r="E19" s="17"/>
      <c r="F19" s="17"/>
    </row>
    <row r="20" spans="1:6">
      <c r="A20" s="12">
        <v>18</v>
      </c>
      <c r="B20" s="15" t="s">
        <v>31</v>
      </c>
      <c r="C20" s="16">
        <v>39085239998</v>
      </c>
      <c r="D20" s="17">
        <v>479918758</v>
      </c>
      <c r="E20" s="17">
        <v>32039735</v>
      </c>
      <c r="F20" s="17">
        <v>9611920</v>
      </c>
    </row>
    <row r="21" spans="1:6">
      <c r="A21" s="12">
        <v>19</v>
      </c>
      <c r="B21" s="15" t="s">
        <v>32</v>
      </c>
      <c r="C21" s="16">
        <v>95147695225</v>
      </c>
      <c r="D21" s="17">
        <v>172031762</v>
      </c>
      <c r="E21" s="17"/>
      <c r="F21" s="17"/>
    </row>
    <row r="22" spans="1:6">
      <c r="A22" s="12">
        <v>20</v>
      </c>
      <c r="B22" s="15" t="s">
        <v>33</v>
      </c>
      <c r="C22" s="16">
        <v>79122076877</v>
      </c>
      <c r="D22" s="17">
        <v>180095123</v>
      </c>
      <c r="E22" s="17">
        <v>78496711</v>
      </c>
      <c r="F22" s="17">
        <v>23549013</v>
      </c>
    </row>
    <row r="23" spans="1:6">
      <c r="A23" s="12">
        <v>21</v>
      </c>
      <c r="B23" s="15" t="s">
        <v>34</v>
      </c>
      <c r="C23" s="16">
        <v>13144682413</v>
      </c>
      <c r="D23" s="17">
        <v>110072982</v>
      </c>
      <c r="E23" s="17">
        <v>3033504</v>
      </c>
      <c r="F23" s="17">
        <v>910051</v>
      </c>
    </row>
    <row r="24" spans="1:6">
      <c r="A24" s="12">
        <v>22</v>
      </c>
      <c r="B24" s="15" t="s">
        <v>35</v>
      </c>
      <c r="C24" s="16">
        <v>90054096883</v>
      </c>
      <c r="D24" s="17">
        <v>125574061</v>
      </c>
      <c r="E24" s="17">
        <v>366388</v>
      </c>
      <c r="F24" s="17">
        <v>77526</v>
      </c>
    </row>
    <row r="25" spans="1:6">
      <c r="A25" s="12">
        <v>23</v>
      </c>
      <c r="B25" s="15" t="s">
        <v>36</v>
      </c>
      <c r="C25" s="16">
        <v>19111061726</v>
      </c>
      <c r="D25" s="17">
        <v>141265526</v>
      </c>
      <c r="E25" s="17">
        <v>24834050</v>
      </c>
      <c r="F25" s="17">
        <v>7423987</v>
      </c>
    </row>
    <row r="26" spans="1:6">
      <c r="A26" s="12">
        <v>24</v>
      </c>
      <c r="B26" s="15" t="s">
        <v>37</v>
      </c>
      <c r="C26" s="16">
        <v>17154644685</v>
      </c>
      <c r="D26" s="17">
        <v>268376014</v>
      </c>
      <c r="E26" s="17"/>
      <c r="F26" s="17"/>
    </row>
    <row r="27" spans="1:6">
      <c r="A27" s="12">
        <v>25</v>
      </c>
      <c r="B27" s="15" t="s">
        <v>38</v>
      </c>
      <c r="C27" s="16">
        <v>91161583893</v>
      </c>
      <c r="D27" s="17">
        <v>296385800</v>
      </c>
      <c r="E27" s="17"/>
      <c r="F27" s="17"/>
    </row>
    <row r="28" spans="1:6">
      <c r="A28" s="12">
        <v>26</v>
      </c>
      <c r="B28" s="15" t="s">
        <v>39</v>
      </c>
      <c r="C28" s="16">
        <v>11003652088</v>
      </c>
      <c r="D28" s="17">
        <v>529972818</v>
      </c>
      <c r="E28" s="17"/>
      <c r="F28" s="17"/>
    </row>
    <row r="29" spans="1:6">
      <c r="A29" s="12">
        <v>27</v>
      </c>
      <c r="B29" s="15" t="s">
        <v>40</v>
      </c>
      <c r="C29" s="16">
        <v>15007596018</v>
      </c>
      <c r="D29" s="17">
        <v>1258243350</v>
      </c>
      <c r="E29" s="17">
        <v>212524266</v>
      </c>
      <c r="F29" s="17">
        <v>61010884</v>
      </c>
    </row>
    <row r="30" spans="1:6">
      <c r="A30" s="12">
        <v>28</v>
      </c>
      <c r="B30" s="15" t="s">
        <v>41</v>
      </c>
      <c r="C30" s="16">
        <v>80058390659</v>
      </c>
      <c r="D30" s="17">
        <v>233260318</v>
      </c>
      <c r="E30" s="17">
        <v>14458827</v>
      </c>
      <c r="F30" s="17">
        <v>4337648</v>
      </c>
    </row>
    <row r="31" spans="1:6">
      <c r="A31" s="12">
        <v>29</v>
      </c>
      <c r="B31" s="15" t="s">
        <v>42</v>
      </c>
      <c r="C31" s="16">
        <v>37103515037</v>
      </c>
      <c r="D31" s="17">
        <v>348620947</v>
      </c>
      <c r="E31" s="17">
        <v>27524771</v>
      </c>
      <c r="F31" s="17">
        <v>686892</v>
      </c>
    </row>
    <row r="32" spans="1:6">
      <c r="A32" s="12">
        <v>30</v>
      </c>
      <c r="B32" s="15" t="s">
        <v>43</v>
      </c>
      <c r="C32" s="16">
        <v>92126806979</v>
      </c>
      <c r="D32" s="17">
        <v>1307023625</v>
      </c>
      <c r="E32" s="17"/>
      <c r="F32" s="17"/>
    </row>
    <row r="33" spans="1:6">
      <c r="A33" s="12">
        <v>31</v>
      </c>
      <c r="B33" s="15" t="s">
        <v>44</v>
      </c>
      <c r="C33" s="16">
        <v>77000081872</v>
      </c>
      <c r="D33" s="17">
        <v>145074130</v>
      </c>
      <c r="E33" s="17">
        <v>26736632</v>
      </c>
      <c r="F33" s="17">
        <v>8020990</v>
      </c>
    </row>
    <row r="34" spans="1:6">
      <c r="A34" s="12">
        <v>32</v>
      </c>
      <c r="B34" s="15" t="s">
        <v>45</v>
      </c>
      <c r="C34" s="16">
        <v>60147301700</v>
      </c>
      <c r="D34" s="17">
        <v>388382443</v>
      </c>
      <c r="E34" s="17">
        <v>28409118</v>
      </c>
      <c r="F34" s="17">
        <v>4729182</v>
      </c>
    </row>
    <row r="35" spans="1:6">
      <c r="A35" s="12">
        <v>33</v>
      </c>
      <c r="B35" s="15" t="s">
        <v>46</v>
      </c>
      <c r="C35" s="16">
        <v>52097227177</v>
      </c>
      <c r="D35" s="17">
        <v>122585827</v>
      </c>
      <c r="E35" s="17"/>
      <c r="F35" s="17"/>
    </row>
    <row r="36" spans="1:6">
      <c r="A36" s="12">
        <v>34</v>
      </c>
      <c r="B36" s="15" t="s">
        <v>47</v>
      </c>
      <c r="C36" s="16">
        <v>59081037274</v>
      </c>
      <c r="D36" s="17">
        <v>256832148</v>
      </c>
      <c r="E36" s="17">
        <v>25270657</v>
      </c>
      <c r="F36" s="17"/>
    </row>
    <row r="37" spans="1:6">
      <c r="A37" s="12">
        <v>35</v>
      </c>
      <c r="B37" s="15" t="s">
        <v>48</v>
      </c>
      <c r="C37" s="16">
        <v>89004092684</v>
      </c>
      <c r="D37" s="17">
        <v>203027513</v>
      </c>
      <c r="E37" s="17">
        <v>5956905</v>
      </c>
      <c r="F37" s="17">
        <v>1787072</v>
      </c>
    </row>
    <row r="38" spans="1:6">
      <c r="A38" s="12">
        <v>36</v>
      </c>
      <c r="B38" s="15" t="s">
        <v>49</v>
      </c>
      <c r="C38" s="16">
        <v>66001991457</v>
      </c>
      <c r="D38" s="17">
        <v>147652504</v>
      </c>
      <c r="E38" s="17">
        <v>26763233</v>
      </c>
      <c r="F38" s="17">
        <v>8028970</v>
      </c>
    </row>
    <row r="39" spans="1:6">
      <c r="A39" s="12">
        <v>37</v>
      </c>
      <c r="B39" s="15" t="s">
        <v>50</v>
      </c>
      <c r="C39" s="16">
        <v>29088510605</v>
      </c>
      <c r="D39" s="17">
        <v>126909580</v>
      </c>
      <c r="E39" s="17">
        <v>36680008</v>
      </c>
      <c r="F39" s="17">
        <v>2528759</v>
      </c>
    </row>
    <row r="40" spans="1:6">
      <c r="A40" s="12">
        <v>38</v>
      </c>
      <c r="B40" s="15" t="s">
        <v>51</v>
      </c>
      <c r="C40" s="16">
        <v>62116779876</v>
      </c>
      <c r="D40" s="17">
        <v>508323459</v>
      </c>
      <c r="E40" s="17">
        <v>6950723</v>
      </c>
      <c r="F40" s="17">
        <v>2085217</v>
      </c>
    </row>
    <row r="41" spans="1:6">
      <c r="A41" s="12">
        <v>39</v>
      </c>
      <c r="B41" s="15" t="s">
        <v>52</v>
      </c>
      <c r="C41" s="16">
        <v>74115061375</v>
      </c>
      <c r="D41" s="17">
        <v>8852853753</v>
      </c>
      <c r="E41" s="17">
        <v>424942168</v>
      </c>
      <c r="F41" s="17">
        <v>127054079</v>
      </c>
    </row>
    <row r="42" spans="1:6">
      <c r="B42" s="15" t="s">
        <v>53</v>
      </c>
      <c r="C42" s="16">
        <v>46155768291</v>
      </c>
      <c r="D42" s="17">
        <v>1150860923</v>
      </c>
      <c r="E42" s="17"/>
      <c r="F42" s="17"/>
    </row>
    <row r="43" spans="1:6">
      <c r="A43" s="12">
        <v>40</v>
      </c>
      <c r="B43" s="15" t="s">
        <v>54</v>
      </c>
      <c r="C43" s="16">
        <v>58146674400</v>
      </c>
      <c r="D43" s="17">
        <v>2149184636</v>
      </c>
      <c r="E43" s="17"/>
      <c r="F43" s="17"/>
    </row>
    <row r="44" spans="1:6">
      <c r="A44" s="12">
        <v>41</v>
      </c>
      <c r="B44" s="15" t="s">
        <v>55</v>
      </c>
      <c r="C44" s="16">
        <v>47136426214</v>
      </c>
      <c r="D44" s="17">
        <v>119325131</v>
      </c>
      <c r="E44" s="17">
        <v>4217143</v>
      </c>
      <c r="F44" s="17">
        <v>1265143</v>
      </c>
    </row>
    <row r="45" spans="1:6">
      <c r="A45" s="12">
        <v>42</v>
      </c>
      <c r="B45" s="15" t="s">
        <v>56</v>
      </c>
      <c r="C45" s="16">
        <v>79105266073</v>
      </c>
      <c r="D45" s="17">
        <v>260853421</v>
      </c>
      <c r="E45" s="17">
        <v>58285029</v>
      </c>
      <c r="F45" s="17">
        <v>15773817</v>
      </c>
    </row>
    <row r="46" spans="1:6">
      <c r="A46" s="12">
        <v>43</v>
      </c>
      <c r="B46" s="15" t="s">
        <v>57</v>
      </c>
      <c r="C46" s="16">
        <v>79004837861</v>
      </c>
      <c r="D46" s="17">
        <v>2417119203</v>
      </c>
      <c r="E46" s="17">
        <v>89716603</v>
      </c>
      <c r="F46" s="17">
        <v>24951097</v>
      </c>
    </row>
    <row r="47" spans="1:6">
      <c r="A47" s="12">
        <v>44</v>
      </c>
      <c r="B47" s="15" t="s">
        <v>58</v>
      </c>
      <c r="C47" s="16">
        <v>93004727753</v>
      </c>
      <c r="D47" s="17">
        <v>901085113</v>
      </c>
      <c r="E47" s="17">
        <v>60911251</v>
      </c>
      <c r="F47" s="17">
        <v>17394313</v>
      </c>
    </row>
    <row r="48" spans="1:6">
      <c r="A48" s="12">
        <v>45</v>
      </c>
      <c r="B48" s="15" t="s">
        <v>59</v>
      </c>
      <c r="C48" s="16">
        <v>37068516665</v>
      </c>
      <c r="D48" s="17">
        <v>184998703</v>
      </c>
      <c r="E48" s="17">
        <v>74246760</v>
      </c>
      <c r="F48" s="17">
        <v>11949990</v>
      </c>
    </row>
    <row r="49" spans="1:6">
      <c r="A49" s="12">
        <v>46</v>
      </c>
      <c r="B49" s="15" t="s">
        <v>60</v>
      </c>
      <c r="C49" s="16">
        <v>57004385782</v>
      </c>
      <c r="D49" s="17">
        <v>262250671</v>
      </c>
      <c r="E49" s="17">
        <v>38598915</v>
      </c>
      <c r="F49" s="17">
        <v>9698332</v>
      </c>
    </row>
    <row r="50" spans="1:6">
      <c r="A50" s="12">
        <v>47</v>
      </c>
      <c r="B50" s="15" t="s">
        <v>61</v>
      </c>
      <c r="C50" s="16">
        <v>75003066788</v>
      </c>
      <c r="D50" s="17">
        <v>584819466</v>
      </c>
      <c r="E50" s="17">
        <v>44623101</v>
      </c>
      <c r="F50" s="17">
        <v>10505692</v>
      </c>
    </row>
    <row r="51" spans="1:6">
      <c r="A51" s="12">
        <v>48</v>
      </c>
      <c r="B51" s="15" t="s">
        <v>62</v>
      </c>
      <c r="C51" s="16">
        <v>55078322531</v>
      </c>
      <c r="D51" s="17">
        <v>108673669</v>
      </c>
      <c r="E51" s="17"/>
      <c r="F51" s="17"/>
    </row>
    <row r="52" spans="1:6">
      <c r="A52" s="12">
        <v>49</v>
      </c>
      <c r="B52" s="15" t="s">
        <v>63</v>
      </c>
      <c r="C52" s="16">
        <v>59698720886</v>
      </c>
      <c r="D52" s="17">
        <v>1020857153</v>
      </c>
      <c r="E52" s="17">
        <v>38281256</v>
      </c>
      <c r="F52" s="17">
        <v>9235040</v>
      </c>
    </row>
    <row r="53" spans="1:6">
      <c r="A53" s="12">
        <v>50</v>
      </c>
      <c r="B53" s="15" t="s">
        <v>64</v>
      </c>
      <c r="C53" s="16">
        <v>12060309104</v>
      </c>
      <c r="D53" s="17">
        <v>241904325</v>
      </c>
      <c r="E53" s="17"/>
      <c r="F53" s="17"/>
    </row>
    <row r="54" spans="1:6">
      <c r="A54" s="12">
        <v>51</v>
      </c>
      <c r="B54" s="15" t="s">
        <v>65</v>
      </c>
      <c r="C54" s="16">
        <v>51000285012</v>
      </c>
      <c r="D54" s="17">
        <v>247136917</v>
      </c>
      <c r="E54" s="17">
        <v>12317658</v>
      </c>
      <c r="F54" s="17">
        <v>3695297</v>
      </c>
    </row>
    <row r="55" spans="1:6">
      <c r="A55" s="12">
        <v>52</v>
      </c>
      <c r="B55" s="15" t="s">
        <v>66</v>
      </c>
      <c r="C55" s="16">
        <v>97000005363</v>
      </c>
      <c r="D55" s="17">
        <v>555569443</v>
      </c>
      <c r="E55" s="17"/>
      <c r="F55" s="17"/>
    </row>
    <row r="56" spans="1:6">
      <c r="A56" s="12">
        <v>53</v>
      </c>
      <c r="B56" s="15" t="s">
        <v>67</v>
      </c>
      <c r="C56" s="16">
        <v>33096987370</v>
      </c>
      <c r="D56" s="17">
        <v>654200646</v>
      </c>
      <c r="E56" s="17">
        <v>239670920</v>
      </c>
      <c r="F56" s="17">
        <v>4379513</v>
      </c>
    </row>
    <row r="57" spans="1:6">
      <c r="A57" s="12">
        <v>54</v>
      </c>
      <c r="B57" s="15" t="s">
        <v>68</v>
      </c>
      <c r="C57" s="16">
        <v>93004879298</v>
      </c>
      <c r="D57" s="17">
        <v>3737941967</v>
      </c>
      <c r="E57" s="17">
        <v>557714949</v>
      </c>
      <c r="F57" s="17">
        <v>163687063</v>
      </c>
    </row>
    <row r="58" spans="1:6">
      <c r="A58" s="12">
        <v>55</v>
      </c>
      <c r="B58" s="15" t="s">
        <v>69</v>
      </c>
      <c r="C58" s="16">
        <v>18086210139</v>
      </c>
      <c r="D58" s="17">
        <v>4998069169</v>
      </c>
      <c r="E58" s="17">
        <v>272011264</v>
      </c>
      <c r="F58" s="17">
        <v>81603379</v>
      </c>
    </row>
    <row r="59" spans="1:6">
      <c r="A59" s="12">
        <v>56</v>
      </c>
      <c r="B59" s="15" t="s">
        <v>70</v>
      </c>
      <c r="C59" s="16">
        <v>68098212134</v>
      </c>
      <c r="D59" s="17">
        <v>3848467111</v>
      </c>
      <c r="E59" s="17">
        <v>334143111</v>
      </c>
      <c r="F59" s="17">
        <v>100242933</v>
      </c>
    </row>
    <row r="60" spans="1:6">
      <c r="B60" s="15" t="s">
        <v>71</v>
      </c>
      <c r="C60" s="16">
        <v>52148012471</v>
      </c>
      <c r="D60" s="17">
        <v>809752060</v>
      </c>
      <c r="E60" s="17"/>
      <c r="F60" s="17"/>
    </row>
    <row r="61" spans="1:6">
      <c r="A61" s="12">
        <v>57</v>
      </c>
      <c r="B61" s="15" t="s">
        <v>72</v>
      </c>
      <c r="C61" s="16">
        <v>85000612831</v>
      </c>
      <c r="D61" s="17">
        <v>184994979</v>
      </c>
      <c r="E61" s="17">
        <v>8550591</v>
      </c>
      <c r="F61" s="17">
        <v>2300487</v>
      </c>
    </row>
    <row r="62" spans="1:6">
      <c r="A62" s="12">
        <v>58</v>
      </c>
      <c r="B62" s="15" t="s">
        <v>73</v>
      </c>
      <c r="C62" s="16">
        <v>96153361525</v>
      </c>
      <c r="D62" s="17">
        <v>211471412</v>
      </c>
      <c r="E62" s="17"/>
      <c r="F62" s="17"/>
    </row>
    <row r="63" spans="1:6">
      <c r="A63" s="12">
        <v>59</v>
      </c>
      <c r="B63" s="15" t="s">
        <v>74</v>
      </c>
      <c r="C63" s="16">
        <v>21000006226</v>
      </c>
      <c r="D63" s="17">
        <v>3660191841</v>
      </c>
      <c r="E63" s="17">
        <v>618867821</v>
      </c>
      <c r="F63" s="17">
        <v>175186503</v>
      </c>
    </row>
    <row r="64" spans="1:6">
      <c r="A64" s="12">
        <v>60</v>
      </c>
      <c r="B64" s="15" t="s">
        <v>75</v>
      </c>
      <c r="C64" s="16">
        <v>20141429969</v>
      </c>
      <c r="D64" s="17">
        <v>121385140</v>
      </c>
      <c r="E64" s="17"/>
      <c r="F64" s="17"/>
    </row>
    <row r="65" spans="1:6">
      <c r="A65" s="12">
        <v>61</v>
      </c>
      <c r="B65" s="15" t="s">
        <v>76</v>
      </c>
      <c r="C65" s="16">
        <v>45096664649</v>
      </c>
      <c r="D65" s="17">
        <v>771779777</v>
      </c>
      <c r="E65" s="17">
        <v>29469207</v>
      </c>
      <c r="F65" s="17">
        <v>8840762</v>
      </c>
    </row>
    <row r="66" spans="1:6">
      <c r="A66" s="12">
        <v>62</v>
      </c>
      <c r="B66" s="15" t="s">
        <v>77</v>
      </c>
      <c r="C66" s="16">
        <v>81062887352</v>
      </c>
      <c r="D66" s="17">
        <v>180738532</v>
      </c>
      <c r="E66" s="17">
        <v>102345</v>
      </c>
      <c r="F66" s="17">
        <v>30704</v>
      </c>
    </row>
    <row r="67" spans="1:6">
      <c r="A67" s="12">
        <v>63</v>
      </c>
      <c r="B67" s="15" t="s">
        <v>78</v>
      </c>
      <c r="C67" s="16">
        <v>92009657489</v>
      </c>
      <c r="D67" s="17">
        <v>700156218</v>
      </c>
      <c r="E67" s="17">
        <v>59965470</v>
      </c>
      <c r="F67" s="17">
        <v>15932399</v>
      </c>
    </row>
    <row r="68" spans="1:6">
      <c r="A68" s="12">
        <v>64</v>
      </c>
      <c r="B68" s="15" t="s">
        <v>79</v>
      </c>
      <c r="C68" s="16">
        <v>26000435629</v>
      </c>
      <c r="D68" s="17">
        <v>240037682</v>
      </c>
      <c r="E68" s="17">
        <v>36074974</v>
      </c>
      <c r="F68" s="17">
        <v>10812612</v>
      </c>
    </row>
    <row r="69" spans="1:6">
      <c r="A69" s="12">
        <v>65</v>
      </c>
      <c r="B69" s="15" t="s">
        <v>80</v>
      </c>
      <c r="C69" s="16">
        <v>81000215092</v>
      </c>
      <c r="D69" s="17">
        <v>399986513</v>
      </c>
      <c r="E69" s="17"/>
      <c r="F69" s="17"/>
    </row>
    <row r="70" spans="1:6">
      <c r="A70" s="12">
        <v>67</v>
      </c>
      <c r="B70" s="15" t="s">
        <v>81</v>
      </c>
      <c r="C70" s="16">
        <v>52692964098</v>
      </c>
      <c r="D70" s="17">
        <v>209319171</v>
      </c>
      <c r="E70" s="17"/>
      <c r="F70" s="17"/>
    </row>
    <row r="71" spans="1:6">
      <c r="A71" s="12">
        <v>68</v>
      </c>
      <c r="B71" s="15" t="s">
        <v>82</v>
      </c>
      <c r="C71" s="16">
        <v>85004820419</v>
      </c>
      <c r="D71" s="17">
        <v>100465119</v>
      </c>
      <c r="E71" s="17">
        <v>122376655</v>
      </c>
      <c r="F71" s="17"/>
    </row>
    <row r="72" spans="1:6">
      <c r="A72" s="12">
        <v>69</v>
      </c>
      <c r="B72" s="15" t="s">
        <v>83</v>
      </c>
      <c r="C72" s="16">
        <v>22080674255</v>
      </c>
      <c r="D72" s="17">
        <v>100669536</v>
      </c>
      <c r="E72" s="17">
        <v>13401885</v>
      </c>
      <c r="F72" s="17">
        <v>830219</v>
      </c>
    </row>
    <row r="73" spans="1:6">
      <c r="A73" s="12">
        <v>70</v>
      </c>
      <c r="B73" s="15" t="s">
        <v>84</v>
      </c>
      <c r="C73" s="16">
        <v>51000005103</v>
      </c>
      <c r="D73" s="17">
        <v>521411009</v>
      </c>
      <c r="E73" s="17">
        <v>77062230</v>
      </c>
      <c r="F73" s="17">
        <v>22663356</v>
      </c>
    </row>
    <row r="74" spans="1:6">
      <c r="A74" s="12">
        <v>71</v>
      </c>
      <c r="B74" s="15" t="s">
        <v>85</v>
      </c>
      <c r="C74" s="16">
        <v>65143613478</v>
      </c>
      <c r="D74" s="17">
        <v>130513365</v>
      </c>
      <c r="E74" s="17">
        <v>93714</v>
      </c>
      <c r="F74" s="17"/>
    </row>
    <row r="75" spans="1:6">
      <c r="A75" s="12">
        <v>72</v>
      </c>
      <c r="B75" s="15" t="s">
        <v>86</v>
      </c>
      <c r="C75" s="16">
        <v>20062046217</v>
      </c>
      <c r="D75" s="17">
        <v>170414293</v>
      </c>
      <c r="E75" s="17">
        <v>24776705</v>
      </c>
      <c r="F75" s="17">
        <v>5769869</v>
      </c>
    </row>
    <row r="76" spans="1:6">
      <c r="A76" s="12">
        <v>73</v>
      </c>
      <c r="B76" s="18" t="s">
        <v>87</v>
      </c>
      <c r="C76" s="19">
        <v>62000017372</v>
      </c>
      <c r="D76" s="20">
        <v>2085769072</v>
      </c>
      <c r="E76" s="20"/>
      <c r="F76" s="20"/>
    </row>
    <row r="77" spans="1:6">
      <c r="A77" s="12">
        <v>74</v>
      </c>
      <c r="B77" s="15" t="s">
        <v>88</v>
      </c>
      <c r="C77" s="16">
        <v>23138831455</v>
      </c>
      <c r="D77" s="17">
        <v>300623526</v>
      </c>
      <c r="E77" s="17"/>
      <c r="F77" s="17"/>
    </row>
    <row r="78" spans="1:6">
      <c r="A78" s="12">
        <v>75</v>
      </c>
      <c r="B78" s="15" t="s">
        <v>89</v>
      </c>
      <c r="C78" s="16">
        <v>92108952085</v>
      </c>
      <c r="D78" s="17">
        <v>943500000</v>
      </c>
      <c r="E78" s="17"/>
      <c r="F78" s="17"/>
    </row>
    <row r="79" spans="1:6">
      <c r="A79" s="12">
        <v>76</v>
      </c>
      <c r="B79" s="15" t="s">
        <v>90</v>
      </c>
      <c r="C79" s="16">
        <v>99110265088</v>
      </c>
      <c r="D79" s="17">
        <v>258447720</v>
      </c>
      <c r="E79" s="17">
        <v>53648266</v>
      </c>
      <c r="F79" s="17">
        <v>16094480</v>
      </c>
    </row>
    <row r="80" spans="1:6">
      <c r="A80" s="12">
        <v>77</v>
      </c>
      <c r="B80" s="15" t="s">
        <v>91</v>
      </c>
      <c r="C80" s="16">
        <v>15000618208</v>
      </c>
      <c r="D80" s="17">
        <v>164158854</v>
      </c>
      <c r="E80" s="17"/>
      <c r="F80" s="17"/>
    </row>
    <row r="81" spans="1:6">
      <c r="A81" s="12">
        <v>78</v>
      </c>
      <c r="B81" s="15" t="s">
        <v>92</v>
      </c>
      <c r="C81" s="16">
        <v>48117491291</v>
      </c>
      <c r="D81" s="17">
        <v>230328715</v>
      </c>
      <c r="E81" s="17">
        <v>22516612</v>
      </c>
      <c r="F81" s="17">
        <v>6754984</v>
      </c>
    </row>
    <row r="82" spans="1:6">
      <c r="A82" s="12">
        <v>79</v>
      </c>
      <c r="B82" s="15" t="s">
        <v>93</v>
      </c>
      <c r="C82" s="16">
        <v>31051057428</v>
      </c>
      <c r="D82" s="17">
        <v>297131974</v>
      </c>
      <c r="E82" s="17">
        <v>21066081</v>
      </c>
      <c r="F82" s="17">
        <v>6319824</v>
      </c>
    </row>
    <row r="83" spans="1:6">
      <c r="A83" s="12">
        <v>80</v>
      </c>
      <c r="B83" s="15" t="s">
        <v>94</v>
      </c>
      <c r="C83" s="16">
        <v>81100684786</v>
      </c>
      <c r="D83" s="17">
        <v>422182986</v>
      </c>
      <c r="E83" s="17">
        <v>23599351</v>
      </c>
      <c r="F83" s="17">
        <v>4838458</v>
      </c>
    </row>
    <row r="84" spans="1:6">
      <c r="A84" s="12">
        <v>81</v>
      </c>
      <c r="B84" s="15" t="s">
        <v>95</v>
      </c>
      <c r="C84" s="16">
        <v>69078651966</v>
      </c>
      <c r="D84" s="17">
        <v>664135038</v>
      </c>
      <c r="E84" s="17">
        <v>115565504</v>
      </c>
      <c r="F84" s="17">
        <v>34040100</v>
      </c>
    </row>
    <row r="85" spans="1:6">
      <c r="A85" s="12">
        <v>82</v>
      </c>
      <c r="B85" s="15" t="s">
        <v>96</v>
      </c>
      <c r="C85" s="16">
        <v>49079354519</v>
      </c>
      <c r="D85" s="17">
        <v>30122634357</v>
      </c>
      <c r="E85" s="17">
        <v>4939066279</v>
      </c>
      <c r="F85" s="17">
        <v>375599394</v>
      </c>
    </row>
    <row r="86" spans="1:6">
      <c r="A86" s="12">
        <v>83</v>
      </c>
      <c r="B86" s="15" t="s">
        <v>97</v>
      </c>
      <c r="C86" s="16">
        <v>34147231561</v>
      </c>
      <c r="D86" s="17">
        <v>127441784</v>
      </c>
      <c r="E86" s="17">
        <v>23840110</v>
      </c>
      <c r="F86" s="17">
        <v>7152033</v>
      </c>
    </row>
    <row r="87" spans="1:6">
      <c r="A87" s="12">
        <v>84</v>
      </c>
      <c r="B87" s="18" t="s">
        <v>98</v>
      </c>
      <c r="C87" s="19">
        <v>47004892371</v>
      </c>
      <c r="D87" s="20">
        <v>3541479600</v>
      </c>
      <c r="E87" s="20">
        <v>158413873</v>
      </c>
      <c r="F87" s="20"/>
    </row>
    <row r="88" spans="1:6">
      <c r="A88" s="12">
        <v>85</v>
      </c>
      <c r="B88" s="15" t="s">
        <v>99</v>
      </c>
      <c r="C88" s="16">
        <v>48090112459</v>
      </c>
      <c r="D88" s="17">
        <v>477203659</v>
      </c>
      <c r="E88" s="17"/>
      <c r="F88" s="17"/>
    </row>
    <row r="89" spans="1:6">
      <c r="A89" s="12">
        <v>86</v>
      </c>
      <c r="B89" s="15" t="s">
        <v>100</v>
      </c>
      <c r="C89" s="16">
        <v>68055815551</v>
      </c>
      <c r="D89" s="17">
        <v>105870925</v>
      </c>
      <c r="E89" s="17">
        <v>3725992</v>
      </c>
      <c r="F89" s="17">
        <v>1117798</v>
      </c>
    </row>
    <row r="90" spans="1:6">
      <c r="A90" s="12">
        <v>87</v>
      </c>
      <c r="B90" s="15" t="s">
        <v>101</v>
      </c>
      <c r="C90" s="16">
        <v>41083962136</v>
      </c>
      <c r="D90" s="17">
        <v>161503758</v>
      </c>
      <c r="E90" s="17">
        <v>31522279</v>
      </c>
      <c r="F90" s="17">
        <v>7696448</v>
      </c>
    </row>
    <row r="91" spans="1:6">
      <c r="A91" s="12">
        <v>88</v>
      </c>
      <c r="B91" s="15" t="s">
        <v>102</v>
      </c>
      <c r="C91" s="16">
        <v>34068707380</v>
      </c>
      <c r="D91" s="17">
        <v>390207852</v>
      </c>
      <c r="E91" s="17">
        <v>51519690</v>
      </c>
      <c r="F91" s="17">
        <v>15090914</v>
      </c>
    </row>
    <row r="92" spans="1:6">
      <c r="A92" s="12">
        <v>89</v>
      </c>
      <c r="B92" s="15" t="s">
        <v>103</v>
      </c>
      <c r="C92" s="16">
        <v>89004085330</v>
      </c>
      <c r="D92" s="17">
        <v>330356539</v>
      </c>
      <c r="E92" s="17">
        <v>7532585</v>
      </c>
      <c r="F92" s="17"/>
    </row>
    <row r="93" spans="1:6">
      <c r="A93" s="12">
        <v>90</v>
      </c>
      <c r="B93" s="15" t="s">
        <v>104</v>
      </c>
      <c r="C93" s="16">
        <v>21007216506</v>
      </c>
      <c r="D93" s="17">
        <v>104198000</v>
      </c>
      <c r="E93" s="17"/>
      <c r="F93" s="17"/>
    </row>
    <row r="94" spans="1:6">
      <c r="A94" s="12">
        <v>91</v>
      </c>
      <c r="B94" s="15" t="s">
        <v>105</v>
      </c>
      <c r="C94" s="16">
        <v>58004756772</v>
      </c>
      <c r="D94" s="17">
        <v>490222523</v>
      </c>
      <c r="E94" s="17">
        <v>83452443</v>
      </c>
      <c r="F94" s="17">
        <v>23512829</v>
      </c>
    </row>
    <row r="95" spans="1:6">
      <c r="A95" s="12">
        <v>92</v>
      </c>
      <c r="B95" s="15" t="s">
        <v>106</v>
      </c>
      <c r="C95" s="16">
        <v>39009301964</v>
      </c>
      <c r="D95" s="17">
        <v>1287902818</v>
      </c>
      <c r="E95" s="17">
        <v>188191222</v>
      </c>
      <c r="F95" s="17">
        <v>44877659</v>
      </c>
    </row>
    <row r="96" spans="1:6">
      <c r="A96" s="12">
        <v>93</v>
      </c>
      <c r="B96" s="15" t="s">
        <v>107</v>
      </c>
      <c r="C96" s="16">
        <v>95008637643</v>
      </c>
      <c r="D96" s="17">
        <v>310370703</v>
      </c>
      <c r="E96" s="17">
        <v>21299792</v>
      </c>
      <c r="F96" s="17"/>
    </row>
    <row r="97" spans="1:6">
      <c r="A97" s="12">
        <v>94</v>
      </c>
      <c r="B97" s="15" t="s">
        <v>108</v>
      </c>
      <c r="C97" s="16">
        <v>57155848589</v>
      </c>
      <c r="D97" s="17">
        <v>210930501</v>
      </c>
      <c r="E97" s="17">
        <v>3907105</v>
      </c>
      <c r="F97" s="17">
        <v>1067880</v>
      </c>
    </row>
    <row r="98" spans="1:6">
      <c r="A98" s="12">
        <v>95</v>
      </c>
      <c r="B98" s="15" t="s">
        <v>109</v>
      </c>
      <c r="C98" s="16">
        <v>46002510054</v>
      </c>
      <c r="D98" s="17">
        <v>6152690557</v>
      </c>
      <c r="E98" s="17">
        <v>247363687</v>
      </c>
      <c r="F98" s="17">
        <v>74100675</v>
      </c>
    </row>
    <row r="99" spans="1:6">
      <c r="A99" s="12">
        <v>96</v>
      </c>
      <c r="B99" s="15" t="s">
        <v>110</v>
      </c>
      <c r="C99" s="16">
        <v>31006708756</v>
      </c>
      <c r="D99" s="17">
        <v>300804012</v>
      </c>
      <c r="E99" s="17">
        <v>47292489</v>
      </c>
      <c r="F99" s="17">
        <v>13095669</v>
      </c>
    </row>
    <row r="100" spans="1:6">
      <c r="A100" s="12">
        <v>97</v>
      </c>
      <c r="B100" s="15" t="s">
        <v>111</v>
      </c>
      <c r="C100" s="16">
        <v>55127112038</v>
      </c>
      <c r="D100" s="17">
        <v>115276565</v>
      </c>
      <c r="E100" s="17"/>
      <c r="F100" s="17"/>
    </row>
    <row r="101" spans="1:6">
      <c r="A101" s="12">
        <v>98</v>
      </c>
      <c r="B101" s="15" t="s">
        <v>112</v>
      </c>
      <c r="C101" s="16">
        <v>22104529106</v>
      </c>
      <c r="D101" s="17">
        <v>399975892</v>
      </c>
      <c r="E101" s="17">
        <v>6822656</v>
      </c>
      <c r="F101" s="17">
        <v>1701257</v>
      </c>
    </row>
    <row r="102" spans="1:6">
      <c r="A102" s="12">
        <v>99</v>
      </c>
      <c r="B102" s="15" t="s">
        <v>113</v>
      </c>
      <c r="C102" s="16">
        <v>35007519520</v>
      </c>
      <c r="D102" s="17">
        <v>225994419</v>
      </c>
      <c r="E102" s="17">
        <v>297769149</v>
      </c>
      <c r="F102" s="17">
        <v>21972452</v>
      </c>
    </row>
    <row r="103" spans="1:6">
      <c r="A103" s="12">
        <v>100</v>
      </c>
      <c r="B103" s="15" t="s">
        <v>114</v>
      </c>
      <c r="C103" s="16">
        <v>84080889621</v>
      </c>
      <c r="D103" s="17">
        <v>1311808446</v>
      </c>
      <c r="E103" s="17">
        <v>82930177</v>
      </c>
      <c r="F103" s="17">
        <v>12960737</v>
      </c>
    </row>
    <row r="104" spans="1:6">
      <c r="A104" s="12">
        <v>101</v>
      </c>
      <c r="B104" s="15" t="s">
        <v>115</v>
      </c>
      <c r="C104" s="16">
        <v>83103472751</v>
      </c>
      <c r="D104" s="17">
        <v>157169366</v>
      </c>
      <c r="E104" s="17"/>
      <c r="F104" s="17"/>
    </row>
    <row r="105" spans="1:6">
      <c r="A105" s="12">
        <v>102</v>
      </c>
      <c r="B105" s="15" t="s">
        <v>116</v>
      </c>
      <c r="C105" s="16">
        <v>63004410833</v>
      </c>
      <c r="D105" s="17">
        <v>5611827651</v>
      </c>
      <c r="E105" s="17">
        <v>888380720</v>
      </c>
      <c r="F105" s="17"/>
    </row>
    <row r="106" spans="1:6">
      <c r="A106" s="12">
        <v>103</v>
      </c>
      <c r="B106" s="15" t="s">
        <v>117</v>
      </c>
      <c r="C106" s="16">
        <v>18000966165</v>
      </c>
      <c r="D106" s="17">
        <v>219993322</v>
      </c>
      <c r="E106" s="17">
        <v>7078941</v>
      </c>
      <c r="F106" s="17">
        <v>2104888</v>
      </c>
    </row>
    <row r="107" spans="1:6">
      <c r="A107" s="12">
        <v>104</v>
      </c>
      <c r="B107" s="15" t="s">
        <v>118</v>
      </c>
      <c r="C107" s="16">
        <v>46004314372</v>
      </c>
      <c r="D107" s="17">
        <v>102853131</v>
      </c>
      <c r="E107" s="17">
        <v>12645758</v>
      </c>
      <c r="F107" s="17">
        <v>3793728</v>
      </c>
    </row>
    <row r="108" spans="1:6">
      <c r="A108" s="12">
        <v>105</v>
      </c>
      <c r="B108" s="15" t="s">
        <v>119</v>
      </c>
      <c r="C108" s="16">
        <v>57146007365</v>
      </c>
      <c r="D108" s="17">
        <v>139206734</v>
      </c>
      <c r="E108" s="17">
        <v>5947174</v>
      </c>
      <c r="F108" s="17">
        <v>1161328</v>
      </c>
    </row>
    <row r="109" spans="1:6">
      <c r="A109" s="12">
        <v>106</v>
      </c>
      <c r="B109" s="15" t="s">
        <v>120</v>
      </c>
      <c r="C109" s="16">
        <v>48135315767</v>
      </c>
      <c r="D109" s="17">
        <v>1413916864</v>
      </c>
      <c r="E109" s="17">
        <v>37903620</v>
      </c>
      <c r="F109" s="17">
        <v>5278504</v>
      </c>
    </row>
    <row r="110" spans="1:6">
      <c r="A110" s="12">
        <v>107</v>
      </c>
      <c r="B110" s="15" t="s">
        <v>121</v>
      </c>
      <c r="C110" s="16">
        <v>61154461300</v>
      </c>
      <c r="D110" s="17">
        <v>682316387</v>
      </c>
      <c r="E110" s="17">
        <v>19892209</v>
      </c>
      <c r="F110" s="17"/>
    </row>
    <row r="111" spans="1:6">
      <c r="A111" s="12">
        <v>108</v>
      </c>
      <c r="B111" s="15" t="s">
        <v>122</v>
      </c>
      <c r="C111" s="16">
        <v>64008605034</v>
      </c>
      <c r="D111" s="17">
        <v>918298620</v>
      </c>
      <c r="E111" s="17">
        <v>19272132</v>
      </c>
      <c r="F111" s="17">
        <v>5621681</v>
      </c>
    </row>
    <row r="112" spans="1:6">
      <c r="A112" s="12">
        <v>109</v>
      </c>
      <c r="B112" s="15" t="s">
        <v>123</v>
      </c>
      <c r="C112" s="16">
        <v>28156287857</v>
      </c>
      <c r="D112" s="17">
        <v>137945537</v>
      </c>
      <c r="E112" s="17">
        <v>16431250</v>
      </c>
      <c r="F112" s="17">
        <v>4929375</v>
      </c>
    </row>
    <row r="113" spans="1:6">
      <c r="A113" s="12">
        <v>110</v>
      </c>
      <c r="B113" s="15" t="s">
        <v>124</v>
      </c>
      <c r="C113" s="16">
        <v>26123652862</v>
      </c>
      <c r="D113" s="17">
        <v>3771942747</v>
      </c>
      <c r="E113" s="17">
        <v>385763554</v>
      </c>
      <c r="F113" s="17">
        <v>112022222</v>
      </c>
    </row>
    <row r="114" spans="1:6">
      <c r="A114" s="12">
        <v>111</v>
      </c>
      <c r="B114" s="15" t="s">
        <v>125</v>
      </c>
      <c r="C114" s="16">
        <v>57070045117</v>
      </c>
      <c r="D114" s="17">
        <v>160072700</v>
      </c>
      <c r="E114" s="17">
        <v>11386739</v>
      </c>
      <c r="F114" s="17"/>
    </row>
    <row r="115" spans="1:6">
      <c r="A115" s="12">
        <v>112</v>
      </c>
      <c r="B115" s="15" t="s">
        <v>126</v>
      </c>
      <c r="C115" s="16">
        <v>66096238603</v>
      </c>
      <c r="D115" s="17">
        <v>150827192</v>
      </c>
      <c r="E115" s="17"/>
      <c r="F115" s="17"/>
    </row>
    <row r="116" spans="1:6">
      <c r="A116" s="12">
        <v>113</v>
      </c>
      <c r="B116" s="15" t="s">
        <v>127</v>
      </c>
      <c r="C116" s="16">
        <v>59003091389</v>
      </c>
      <c r="D116" s="17">
        <v>164057360</v>
      </c>
      <c r="E116" s="17">
        <v>39312132</v>
      </c>
      <c r="F116" s="17">
        <v>11331962</v>
      </c>
    </row>
    <row r="117" spans="1:6">
      <c r="A117" s="12">
        <v>114</v>
      </c>
      <c r="B117" s="15" t="s">
        <v>128</v>
      </c>
      <c r="C117" s="16">
        <v>75146444484</v>
      </c>
      <c r="D117" s="17">
        <v>1174884166</v>
      </c>
      <c r="E117" s="17">
        <v>168636248</v>
      </c>
      <c r="F117" s="17">
        <v>44477251</v>
      </c>
    </row>
    <row r="118" spans="1:6">
      <c r="A118" s="12">
        <v>115</v>
      </c>
      <c r="B118" s="15" t="s">
        <v>129</v>
      </c>
      <c r="C118" s="16">
        <v>81095354582</v>
      </c>
      <c r="D118" s="17">
        <v>264048119</v>
      </c>
      <c r="E118" s="17">
        <v>28218770</v>
      </c>
      <c r="F118" s="17">
        <v>6680636</v>
      </c>
    </row>
    <row r="119" spans="1:6">
      <c r="A119" s="12">
        <v>116</v>
      </c>
      <c r="B119" s="15" t="s">
        <v>130</v>
      </c>
      <c r="C119" s="16">
        <v>79113527263</v>
      </c>
      <c r="D119" s="17">
        <v>322201806</v>
      </c>
      <c r="E119" s="17"/>
      <c r="F119" s="17"/>
    </row>
    <row r="120" spans="1:6">
      <c r="A120" s="12">
        <v>117</v>
      </c>
      <c r="B120" s="15" t="s">
        <v>131</v>
      </c>
      <c r="C120" s="16">
        <v>42004520030</v>
      </c>
      <c r="D120" s="17">
        <v>207705382</v>
      </c>
      <c r="E120" s="17"/>
      <c r="F120" s="17"/>
    </row>
    <row r="121" spans="1:6">
      <c r="A121" s="12">
        <v>118</v>
      </c>
      <c r="B121" s="15" t="s">
        <v>132</v>
      </c>
      <c r="C121" s="16">
        <v>59066876962</v>
      </c>
      <c r="D121" s="17">
        <v>1109056414</v>
      </c>
      <c r="E121" s="17">
        <v>97896517</v>
      </c>
      <c r="F121" s="17">
        <v>28123409</v>
      </c>
    </row>
    <row r="122" spans="1:6">
      <c r="A122" s="12">
        <v>119</v>
      </c>
      <c r="B122" s="15" t="s">
        <v>133</v>
      </c>
      <c r="C122" s="16">
        <v>98008624691</v>
      </c>
      <c r="D122" s="17">
        <v>808112445</v>
      </c>
      <c r="E122" s="17">
        <v>545587833</v>
      </c>
      <c r="F122" s="17">
        <v>156618194</v>
      </c>
    </row>
    <row r="123" spans="1:6">
      <c r="A123" s="12">
        <v>120</v>
      </c>
      <c r="B123" s="15" t="s">
        <v>134</v>
      </c>
      <c r="C123" s="16">
        <v>72087916701</v>
      </c>
      <c r="D123" s="17">
        <v>104883506</v>
      </c>
      <c r="E123" s="17">
        <v>5240973</v>
      </c>
      <c r="F123" s="17">
        <v>1572292</v>
      </c>
    </row>
    <row r="124" spans="1:6">
      <c r="A124" s="12">
        <v>121</v>
      </c>
      <c r="B124" s="18" t="s">
        <v>135</v>
      </c>
      <c r="C124" s="19">
        <v>74091033546</v>
      </c>
      <c r="D124" s="20">
        <v>267701486</v>
      </c>
      <c r="E124" s="20">
        <v>19073054</v>
      </c>
      <c r="F124" s="20">
        <v>2245953</v>
      </c>
    </row>
    <row r="125" spans="1:6">
      <c r="A125" s="12">
        <v>122</v>
      </c>
      <c r="B125" s="15" t="s">
        <v>136</v>
      </c>
      <c r="C125" s="16">
        <v>71083902309</v>
      </c>
      <c r="D125" s="17">
        <v>242240943</v>
      </c>
      <c r="E125" s="17">
        <v>47920439</v>
      </c>
      <c r="F125" s="17">
        <v>14160028</v>
      </c>
    </row>
    <row r="126" spans="1:6">
      <c r="A126" s="12">
        <v>123</v>
      </c>
      <c r="B126" s="15" t="s">
        <v>137</v>
      </c>
      <c r="C126" s="16">
        <v>87107374550</v>
      </c>
      <c r="D126" s="17">
        <v>741800903</v>
      </c>
      <c r="E126" s="17">
        <v>24423912</v>
      </c>
      <c r="F126" s="17">
        <v>7232136</v>
      </c>
    </row>
    <row r="127" spans="1:6">
      <c r="A127" s="12">
        <v>124</v>
      </c>
      <c r="B127" s="15" t="s">
        <v>138</v>
      </c>
      <c r="C127" s="16">
        <v>63110396168</v>
      </c>
      <c r="D127" s="17">
        <v>1120199897</v>
      </c>
      <c r="E127" s="17"/>
      <c r="F127" s="17"/>
    </row>
    <row r="128" spans="1:6">
      <c r="A128" s="12">
        <v>125</v>
      </c>
      <c r="B128" s="15" t="s">
        <v>139</v>
      </c>
      <c r="C128" s="16">
        <v>13004496128</v>
      </c>
      <c r="D128" s="17">
        <v>118237914</v>
      </c>
      <c r="E128" s="17"/>
      <c r="F128" s="17"/>
    </row>
    <row r="129" spans="1:6">
      <c r="A129" s="12">
        <v>126</v>
      </c>
      <c r="B129" s="15" t="s">
        <v>140</v>
      </c>
      <c r="C129" s="16">
        <v>86077092776</v>
      </c>
      <c r="D129" s="17">
        <v>1026456938</v>
      </c>
      <c r="E129" s="17">
        <v>23372293</v>
      </c>
      <c r="F129" s="17">
        <v>7011688</v>
      </c>
    </row>
    <row r="130" spans="1:6">
      <c r="A130" s="12">
        <v>127</v>
      </c>
      <c r="B130" s="15" t="s">
        <v>141</v>
      </c>
      <c r="C130" s="16">
        <v>14146335622</v>
      </c>
      <c r="D130" s="17">
        <v>3922949944</v>
      </c>
      <c r="E130" s="17">
        <v>124287323</v>
      </c>
      <c r="F130" s="17">
        <v>27220662</v>
      </c>
    </row>
    <row r="131" spans="1:6">
      <c r="A131" s="12">
        <v>128</v>
      </c>
      <c r="B131" s="15" t="s">
        <v>142</v>
      </c>
      <c r="C131" s="16">
        <v>70084400886</v>
      </c>
      <c r="D131" s="17">
        <v>243917831</v>
      </c>
      <c r="E131" s="17"/>
      <c r="F131" s="17"/>
    </row>
    <row r="132" spans="1:6">
      <c r="A132" s="12">
        <v>129</v>
      </c>
      <c r="B132" s="15" t="s">
        <v>143</v>
      </c>
      <c r="C132" s="16">
        <v>13150795547</v>
      </c>
      <c r="D132" s="17">
        <v>174141034</v>
      </c>
      <c r="E132" s="17">
        <v>7319279</v>
      </c>
      <c r="F132" s="17">
        <v>2000211</v>
      </c>
    </row>
    <row r="133" spans="1:6">
      <c r="A133" s="12">
        <v>130</v>
      </c>
      <c r="B133" s="15" t="s">
        <v>144</v>
      </c>
      <c r="C133" s="16">
        <v>65100242368</v>
      </c>
      <c r="D133" s="17">
        <v>210848524</v>
      </c>
      <c r="E133" s="17">
        <v>47778657</v>
      </c>
      <c r="F133" s="17">
        <v>14333597</v>
      </c>
    </row>
    <row r="134" spans="1:6">
      <c r="A134" s="12">
        <v>131</v>
      </c>
      <c r="B134" s="15" t="s">
        <v>145</v>
      </c>
      <c r="C134" s="16">
        <v>38008436011</v>
      </c>
      <c r="D134" s="17">
        <v>215505818</v>
      </c>
      <c r="E134" s="17">
        <v>4683624</v>
      </c>
      <c r="F134" s="17">
        <v>1404807</v>
      </c>
    </row>
    <row r="135" spans="1:6">
      <c r="A135" s="12">
        <v>132</v>
      </c>
      <c r="B135" s="15" t="s">
        <v>146</v>
      </c>
      <c r="C135" s="16">
        <v>95009211474</v>
      </c>
      <c r="D135" s="17">
        <v>751167708</v>
      </c>
      <c r="E135" s="17">
        <v>5472106</v>
      </c>
      <c r="F135" s="17"/>
    </row>
    <row r="136" spans="1:6">
      <c r="A136" s="12">
        <v>133</v>
      </c>
      <c r="B136" s="15" t="s">
        <v>147</v>
      </c>
      <c r="C136" s="16">
        <v>31114541114</v>
      </c>
      <c r="D136" s="17">
        <v>190343248</v>
      </c>
      <c r="E136" s="17"/>
      <c r="F136" s="17"/>
    </row>
    <row r="137" spans="1:6">
      <c r="A137" s="12">
        <v>134</v>
      </c>
      <c r="B137" s="15" t="s">
        <v>148</v>
      </c>
      <c r="C137" s="16">
        <v>37108788245</v>
      </c>
      <c r="D137" s="17">
        <v>1311242643</v>
      </c>
      <c r="E137" s="17"/>
      <c r="F137" s="17"/>
    </row>
    <row r="138" spans="1:6">
      <c r="A138" s="12">
        <v>135</v>
      </c>
      <c r="B138" s="15" t="s">
        <v>149</v>
      </c>
      <c r="C138" s="16">
        <v>48116124362</v>
      </c>
      <c r="D138" s="17">
        <v>665615204</v>
      </c>
      <c r="E138" s="17">
        <v>138462704</v>
      </c>
      <c r="F138" s="17">
        <v>40334508</v>
      </c>
    </row>
    <row r="139" spans="1:6">
      <c r="A139" s="12">
        <v>136</v>
      </c>
      <c r="B139" s="15" t="s">
        <v>150</v>
      </c>
      <c r="C139" s="16">
        <v>73009250266</v>
      </c>
      <c r="D139" s="17">
        <v>292347224</v>
      </c>
      <c r="E139" s="17">
        <v>11364011</v>
      </c>
      <c r="F139" s="17">
        <v>24858</v>
      </c>
    </row>
    <row r="140" spans="1:6">
      <c r="A140" s="12">
        <v>137</v>
      </c>
      <c r="B140" s="15" t="s">
        <v>151</v>
      </c>
      <c r="C140" s="16">
        <v>12008443696</v>
      </c>
      <c r="D140" s="17">
        <v>679499811</v>
      </c>
      <c r="E140" s="17"/>
      <c r="F140" s="17"/>
    </row>
    <row r="141" spans="1:6">
      <c r="A141" s="12">
        <v>138</v>
      </c>
      <c r="B141" s="15" t="s">
        <v>152</v>
      </c>
      <c r="C141" s="16">
        <v>42000016099</v>
      </c>
      <c r="D141" s="17">
        <v>199093000</v>
      </c>
      <c r="E141" s="17"/>
      <c r="F141" s="17"/>
    </row>
    <row r="142" spans="1:6">
      <c r="A142" s="12">
        <v>139</v>
      </c>
      <c r="B142" s="15" t="s">
        <v>153</v>
      </c>
      <c r="C142" s="16">
        <v>11005357522</v>
      </c>
      <c r="D142" s="17">
        <v>30412062053</v>
      </c>
      <c r="E142" s="17">
        <v>8048394614</v>
      </c>
      <c r="F142" s="17">
        <v>1964803966</v>
      </c>
    </row>
    <row r="143" spans="1:6">
      <c r="A143" s="12">
        <v>140</v>
      </c>
      <c r="B143" s="15" t="s">
        <v>154</v>
      </c>
      <c r="C143" s="16">
        <v>26123643952</v>
      </c>
      <c r="D143" s="17">
        <v>201986395</v>
      </c>
      <c r="E143" s="17">
        <v>1479730</v>
      </c>
      <c r="F143" s="17">
        <v>443919</v>
      </c>
    </row>
    <row r="144" spans="1:6">
      <c r="A144" s="12">
        <v>141</v>
      </c>
      <c r="B144" s="15" t="s">
        <v>155</v>
      </c>
      <c r="C144" s="16">
        <v>57127428406</v>
      </c>
      <c r="D144" s="17">
        <v>156218406</v>
      </c>
      <c r="E144" s="17"/>
      <c r="F144" s="17"/>
    </row>
    <row r="145" spans="1:6">
      <c r="A145" s="12">
        <v>142</v>
      </c>
      <c r="B145" s="15" t="s">
        <v>156</v>
      </c>
      <c r="C145" s="16">
        <v>89069775266</v>
      </c>
      <c r="D145" s="17">
        <v>731793603</v>
      </c>
      <c r="E145" s="17">
        <v>217214918</v>
      </c>
      <c r="F145" s="17">
        <v>65164475</v>
      </c>
    </row>
    <row r="146" spans="1:6">
      <c r="A146" s="12">
        <v>143</v>
      </c>
      <c r="B146" s="15" t="s">
        <v>157</v>
      </c>
      <c r="C146" s="16">
        <v>68001646331</v>
      </c>
      <c r="D146" s="17">
        <v>481443393</v>
      </c>
      <c r="E146" s="17"/>
      <c r="F146" s="17"/>
    </row>
    <row r="147" spans="1:6">
      <c r="A147" s="12">
        <v>144</v>
      </c>
      <c r="B147" s="15" t="s">
        <v>158</v>
      </c>
      <c r="C147" s="16">
        <v>15010892270</v>
      </c>
      <c r="D147" s="17">
        <v>444887052</v>
      </c>
      <c r="E147" s="17"/>
      <c r="F147" s="17"/>
    </row>
    <row r="148" spans="1:6">
      <c r="A148" s="12">
        <v>145</v>
      </c>
      <c r="B148" s="15" t="s">
        <v>159</v>
      </c>
      <c r="C148" s="16">
        <v>35000112836</v>
      </c>
      <c r="D148" s="17">
        <v>112555104</v>
      </c>
      <c r="E148" s="17">
        <v>14456998</v>
      </c>
      <c r="F148" s="17">
        <v>3963966</v>
      </c>
    </row>
    <row r="149" spans="1:6">
      <c r="A149" s="12">
        <v>146</v>
      </c>
      <c r="B149" s="15" t="s">
        <v>160</v>
      </c>
      <c r="C149" s="16">
        <v>11087651125</v>
      </c>
      <c r="D149" s="17">
        <v>385058435</v>
      </c>
      <c r="E149" s="17">
        <v>41260142</v>
      </c>
      <c r="F149" s="17">
        <v>11396870</v>
      </c>
    </row>
    <row r="150" spans="1:6">
      <c r="A150" s="12">
        <v>147</v>
      </c>
      <c r="B150" s="18" t="s">
        <v>161</v>
      </c>
      <c r="C150" s="19">
        <v>48143785522</v>
      </c>
      <c r="D150" s="20">
        <v>194327899</v>
      </c>
      <c r="E150" s="20">
        <v>14884594</v>
      </c>
      <c r="F150" s="20"/>
    </row>
    <row r="151" spans="1:6">
      <c r="A151" s="12">
        <v>148</v>
      </c>
      <c r="B151" s="15" t="s">
        <v>162</v>
      </c>
      <c r="C151" s="16">
        <v>74152947101</v>
      </c>
      <c r="D151" s="17">
        <v>1490441313</v>
      </c>
      <c r="E151" s="17">
        <v>29230257</v>
      </c>
      <c r="F151" s="17">
        <v>2402729</v>
      </c>
    </row>
    <row r="152" spans="1:6">
      <c r="A152" s="12">
        <v>149</v>
      </c>
      <c r="B152" s="15" t="s">
        <v>163</v>
      </c>
      <c r="C152" s="16">
        <v>56004147120</v>
      </c>
      <c r="D152" s="17">
        <v>355583314</v>
      </c>
      <c r="E152" s="17">
        <v>363555930</v>
      </c>
      <c r="F152" s="17">
        <v>13540809</v>
      </c>
    </row>
    <row r="153" spans="1:6">
      <c r="A153" s="12">
        <v>150</v>
      </c>
      <c r="B153" s="15" t="s">
        <v>164</v>
      </c>
      <c r="C153" s="16">
        <v>93009140121</v>
      </c>
      <c r="D153" s="17">
        <v>149091630</v>
      </c>
      <c r="E153" s="17"/>
      <c r="F153" s="17"/>
    </row>
    <row r="154" spans="1:6">
      <c r="A154" s="12">
        <v>151</v>
      </c>
      <c r="B154" s="18" t="s">
        <v>165</v>
      </c>
      <c r="C154" s="19">
        <v>69405937639</v>
      </c>
      <c r="D154" s="20">
        <v>113039185</v>
      </c>
      <c r="E154" s="20">
        <v>4688184</v>
      </c>
      <c r="F154" s="20">
        <v>1406455</v>
      </c>
    </row>
    <row r="155" spans="1:6">
      <c r="A155" s="12">
        <v>152</v>
      </c>
      <c r="B155" s="15" t="s">
        <v>166</v>
      </c>
      <c r="C155" s="16">
        <v>33719186591</v>
      </c>
      <c r="D155" s="17">
        <v>118723313</v>
      </c>
      <c r="E155" s="17">
        <v>371861</v>
      </c>
      <c r="F155" s="17">
        <v>111558</v>
      </c>
    </row>
    <row r="156" spans="1:6">
      <c r="A156" s="12">
        <v>153</v>
      </c>
      <c r="B156" s="15" t="s">
        <v>167</v>
      </c>
      <c r="C156" s="16">
        <v>66004678675</v>
      </c>
      <c r="D156" s="17">
        <v>1461122676</v>
      </c>
      <c r="E156" s="17">
        <v>7868619</v>
      </c>
      <c r="F156" s="17">
        <v>2360586</v>
      </c>
    </row>
    <row r="157" spans="1:6">
      <c r="A157" s="12">
        <v>154</v>
      </c>
      <c r="B157" s="15" t="s">
        <v>168</v>
      </c>
      <c r="C157" s="16">
        <v>64106845970</v>
      </c>
      <c r="D157" s="17">
        <v>1040512087</v>
      </c>
      <c r="E157" s="17">
        <v>52679014</v>
      </c>
      <c r="F157" s="17">
        <v>11910429</v>
      </c>
    </row>
    <row r="158" spans="1:6">
      <c r="A158" s="12">
        <v>155</v>
      </c>
      <c r="B158" s="15" t="s">
        <v>169</v>
      </c>
      <c r="C158" s="16">
        <v>57000004320</v>
      </c>
      <c r="D158" s="17">
        <v>3322342844</v>
      </c>
      <c r="E158" s="17"/>
      <c r="F158" s="17"/>
    </row>
    <row r="159" spans="1:6">
      <c r="A159" s="12">
        <v>156</v>
      </c>
      <c r="B159" s="15" t="s">
        <v>170</v>
      </c>
      <c r="C159" s="16">
        <v>21858175226</v>
      </c>
      <c r="D159" s="17">
        <v>1355623093</v>
      </c>
      <c r="E159" s="17">
        <v>13052533</v>
      </c>
      <c r="F159" s="17"/>
    </row>
    <row r="160" spans="1:6">
      <c r="A160" s="12">
        <v>157</v>
      </c>
      <c r="B160" s="18" t="s">
        <v>171</v>
      </c>
      <c r="C160" s="19">
        <v>28864970579</v>
      </c>
      <c r="D160" s="20">
        <v>6397246721</v>
      </c>
      <c r="E160" s="20">
        <v>399897708</v>
      </c>
      <c r="F160" s="20">
        <v>68882229</v>
      </c>
    </row>
    <row r="161" spans="1:6">
      <c r="A161" s="12">
        <v>158</v>
      </c>
      <c r="B161" s="15" t="s">
        <v>172</v>
      </c>
      <c r="C161" s="16">
        <v>96077206583</v>
      </c>
      <c r="D161" s="17">
        <v>171942812</v>
      </c>
      <c r="E161" s="17"/>
      <c r="F161" s="17"/>
    </row>
    <row r="162" spans="1:6">
      <c r="A162" s="12">
        <v>159</v>
      </c>
      <c r="B162" s="15" t="s">
        <v>173</v>
      </c>
      <c r="C162" s="16">
        <v>95065986987</v>
      </c>
      <c r="D162" s="17">
        <v>136145815</v>
      </c>
      <c r="E162" s="17">
        <v>45020850</v>
      </c>
      <c r="F162" s="17">
        <v>11663398</v>
      </c>
    </row>
    <row r="163" spans="1:6">
      <c r="A163" s="12">
        <v>160</v>
      </c>
      <c r="B163" s="15" t="s">
        <v>174</v>
      </c>
      <c r="C163" s="16">
        <v>75081455754</v>
      </c>
      <c r="D163" s="17">
        <v>782039683</v>
      </c>
      <c r="E163" s="17"/>
      <c r="F163" s="17"/>
    </row>
    <row r="164" spans="1:6">
      <c r="A164" s="12">
        <v>161</v>
      </c>
      <c r="B164" s="15" t="s">
        <v>175</v>
      </c>
      <c r="C164" s="16">
        <v>21087648879</v>
      </c>
      <c r="D164" s="17">
        <v>194490003</v>
      </c>
      <c r="E164" s="17">
        <v>14789852</v>
      </c>
      <c r="F164" s="17"/>
    </row>
    <row r="165" spans="1:6">
      <c r="A165" s="12">
        <v>162</v>
      </c>
      <c r="B165" s="15" t="s">
        <v>176</v>
      </c>
      <c r="C165" s="16">
        <v>23087648888</v>
      </c>
      <c r="D165" s="17">
        <v>1211470116</v>
      </c>
      <c r="E165" s="17">
        <v>25685010</v>
      </c>
      <c r="F165" s="17">
        <v>5649</v>
      </c>
    </row>
    <row r="166" spans="1:6">
      <c r="A166" s="12">
        <v>163</v>
      </c>
      <c r="B166" s="15" t="s">
        <v>177</v>
      </c>
      <c r="C166" s="16">
        <v>78052179932</v>
      </c>
      <c r="D166" s="17">
        <v>217287000</v>
      </c>
      <c r="E166" s="17"/>
      <c r="F166" s="17"/>
    </row>
    <row r="167" spans="1:6">
      <c r="A167" s="12">
        <v>164</v>
      </c>
      <c r="B167" s="15" t="s">
        <v>178</v>
      </c>
      <c r="C167" s="16">
        <v>84086321459</v>
      </c>
      <c r="D167" s="17">
        <v>166707496</v>
      </c>
      <c r="E167" s="17">
        <v>16463830</v>
      </c>
      <c r="F167" s="17">
        <v>4939149</v>
      </c>
    </row>
    <row r="168" spans="1:6">
      <c r="A168" s="12">
        <v>165</v>
      </c>
      <c r="B168" s="15" t="s">
        <v>179</v>
      </c>
      <c r="C168" s="16">
        <v>42111586353</v>
      </c>
      <c r="D168" s="17">
        <v>385084206</v>
      </c>
      <c r="E168" s="17">
        <v>25898694</v>
      </c>
      <c r="F168" s="17">
        <v>7769608</v>
      </c>
    </row>
    <row r="169" spans="1:6">
      <c r="A169" s="12">
        <v>166</v>
      </c>
      <c r="B169" s="15" t="s">
        <v>180</v>
      </c>
      <c r="C169" s="16">
        <v>70003924945</v>
      </c>
      <c r="D169" s="17">
        <v>127525824</v>
      </c>
      <c r="E169" s="17">
        <v>5467094</v>
      </c>
      <c r="F169" s="17">
        <v>1062248</v>
      </c>
    </row>
    <row r="170" spans="1:6">
      <c r="A170" s="12">
        <v>167</v>
      </c>
      <c r="B170" s="15" t="s">
        <v>181</v>
      </c>
      <c r="C170" s="16">
        <v>35111470038</v>
      </c>
      <c r="D170" s="17">
        <v>4024416503</v>
      </c>
      <c r="E170" s="17">
        <v>102279477</v>
      </c>
      <c r="F170" s="17">
        <v>23010342</v>
      </c>
    </row>
    <row r="171" spans="1:6">
      <c r="A171" s="12">
        <v>168</v>
      </c>
      <c r="B171" s="15" t="s">
        <v>182</v>
      </c>
      <c r="C171" s="16">
        <v>58093925207</v>
      </c>
      <c r="D171" s="17">
        <v>130860239</v>
      </c>
      <c r="E171" s="17">
        <v>14300981</v>
      </c>
      <c r="F171" s="17">
        <v>4290294</v>
      </c>
    </row>
    <row r="172" spans="1:6">
      <c r="A172" s="12">
        <v>169</v>
      </c>
      <c r="B172" s="15" t="s">
        <v>183</v>
      </c>
      <c r="C172" s="16">
        <v>33108058331</v>
      </c>
      <c r="D172" s="17">
        <v>2364360263</v>
      </c>
      <c r="E172" s="17"/>
      <c r="F172" s="17"/>
    </row>
    <row r="173" spans="1:6">
      <c r="A173" s="12">
        <v>170</v>
      </c>
      <c r="B173" s="15" t="s">
        <v>184</v>
      </c>
      <c r="C173" s="16">
        <v>28010729950</v>
      </c>
      <c r="D173" s="17">
        <v>465217769</v>
      </c>
      <c r="E173" s="17">
        <v>714286</v>
      </c>
      <c r="F173" s="17"/>
    </row>
    <row r="174" spans="1:6">
      <c r="A174" s="12">
        <v>171</v>
      </c>
      <c r="B174" s="15" t="s">
        <v>185</v>
      </c>
      <c r="C174" s="16">
        <v>40007713564</v>
      </c>
      <c r="D174" s="17">
        <v>174494925</v>
      </c>
      <c r="E174" s="17">
        <v>15596100</v>
      </c>
      <c r="F174" s="17">
        <v>4671809</v>
      </c>
    </row>
    <row r="175" spans="1:6">
      <c r="A175" s="12">
        <v>172</v>
      </c>
      <c r="B175" s="15" t="s">
        <v>186</v>
      </c>
      <c r="C175" s="16">
        <v>50001889336</v>
      </c>
      <c r="D175" s="17">
        <v>753066730</v>
      </c>
      <c r="E175" s="17">
        <v>19061629</v>
      </c>
      <c r="F175" s="17">
        <v>5608864</v>
      </c>
    </row>
    <row r="176" spans="1:6">
      <c r="A176" s="12">
        <v>173</v>
      </c>
      <c r="B176" s="15" t="s">
        <v>187</v>
      </c>
      <c r="C176" s="16">
        <v>44004327771</v>
      </c>
      <c r="D176" s="17">
        <v>265599757</v>
      </c>
      <c r="E176" s="17"/>
      <c r="F176" s="17"/>
    </row>
    <row r="177" spans="1:6">
      <c r="A177" s="12">
        <v>174</v>
      </c>
      <c r="B177" s="15" t="s">
        <v>188</v>
      </c>
      <c r="C177" s="16">
        <v>15090111890</v>
      </c>
      <c r="D177" s="17">
        <v>571972851</v>
      </c>
      <c r="E177" s="17">
        <v>4060767</v>
      </c>
      <c r="F177" s="17">
        <v>1218230</v>
      </c>
    </row>
    <row r="178" spans="1:6">
      <c r="A178" s="12">
        <v>175</v>
      </c>
      <c r="B178" s="15" t="s">
        <v>189</v>
      </c>
      <c r="C178" s="16">
        <v>48008428457</v>
      </c>
      <c r="D178" s="17">
        <v>130073750</v>
      </c>
      <c r="E178" s="17"/>
      <c r="F178" s="17"/>
    </row>
    <row r="179" spans="1:6">
      <c r="A179" s="12">
        <v>176</v>
      </c>
      <c r="B179" s="15" t="s">
        <v>190</v>
      </c>
      <c r="C179" s="16">
        <v>70077897440</v>
      </c>
      <c r="D179" s="17">
        <v>200760607</v>
      </c>
      <c r="E179" s="17"/>
      <c r="F179" s="17"/>
    </row>
    <row r="180" spans="1:6">
      <c r="A180" s="12">
        <v>177</v>
      </c>
      <c r="B180" s="15" t="s">
        <v>191</v>
      </c>
      <c r="C180" s="16">
        <v>75108275216</v>
      </c>
      <c r="D180" s="17">
        <v>125953732</v>
      </c>
      <c r="E180" s="17">
        <v>20404732</v>
      </c>
      <c r="F180" s="17">
        <v>6121420</v>
      </c>
    </row>
    <row r="181" spans="1:6">
      <c r="A181" s="12">
        <v>178</v>
      </c>
      <c r="B181" s="15" t="s">
        <v>192</v>
      </c>
      <c r="C181" s="16">
        <v>19131203122</v>
      </c>
      <c r="D181" s="17">
        <v>121514488</v>
      </c>
      <c r="E181" s="17"/>
      <c r="F181" s="17"/>
    </row>
    <row r="182" spans="1:6">
      <c r="A182" s="12">
        <v>179</v>
      </c>
      <c r="B182" s="15" t="s">
        <v>193</v>
      </c>
      <c r="C182" s="16">
        <v>51082714770</v>
      </c>
      <c r="D182" s="17">
        <v>3774313258</v>
      </c>
      <c r="E182" s="17"/>
      <c r="F182" s="17"/>
    </row>
    <row r="183" spans="1:6">
      <c r="A183" s="12">
        <v>180</v>
      </c>
      <c r="B183" s="15" t="s">
        <v>194</v>
      </c>
      <c r="C183" s="16">
        <v>95000029729</v>
      </c>
      <c r="D183" s="17">
        <v>1808424169</v>
      </c>
      <c r="E183" s="17">
        <v>261280821</v>
      </c>
      <c r="F183" s="17">
        <v>76824558</v>
      </c>
    </row>
    <row r="184" spans="1:6">
      <c r="A184" s="12">
        <v>181</v>
      </c>
      <c r="B184" s="15" t="s">
        <v>195</v>
      </c>
      <c r="C184" s="16">
        <v>50004617341</v>
      </c>
      <c r="D184" s="17">
        <v>246517613</v>
      </c>
      <c r="E184" s="17"/>
      <c r="F184" s="17"/>
    </row>
    <row r="185" spans="1:6">
      <c r="A185" s="12">
        <v>182</v>
      </c>
      <c r="B185" s="15" t="s">
        <v>196</v>
      </c>
      <c r="C185" s="16">
        <v>76108617483</v>
      </c>
      <c r="D185" s="17">
        <v>680878204</v>
      </c>
      <c r="E185" s="17"/>
      <c r="F185" s="17"/>
    </row>
    <row r="186" spans="1:6">
      <c r="A186" s="12">
        <v>183</v>
      </c>
      <c r="B186" s="15" t="s">
        <v>197</v>
      </c>
      <c r="C186" s="16">
        <v>67108568038</v>
      </c>
      <c r="D186" s="17">
        <v>606464787</v>
      </c>
      <c r="E186" s="17">
        <v>31745866</v>
      </c>
      <c r="F186" s="17">
        <v>9523760</v>
      </c>
    </row>
    <row r="187" spans="1:6">
      <c r="A187" s="12">
        <v>184</v>
      </c>
      <c r="B187" s="15" t="s">
        <v>198</v>
      </c>
      <c r="C187" s="16">
        <v>44008648333</v>
      </c>
      <c r="D187" s="17">
        <v>1464530266</v>
      </c>
      <c r="E187" s="17">
        <v>72372088</v>
      </c>
      <c r="F187" s="17"/>
    </row>
    <row r="188" spans="1:6">
      <c r="A188" s="12">
        <v>185</v>
      </c>
      <c r="B188" s="15" t="s">
        <v>199</v>
      </c>
      <c r="C188" s="16">
        <v>29003850619</v>
      </c>
      <c r="D188" s="17">
        <v>101391196</v>
      </c>
      <c r="E188" s="17">
        <v>14877349</v>
      </c>
      <c r="F188" s="17">
        <v>4463205</v>
      </c>
    </row>
    <row r="189" spans="1:6">
      <c r="A189" s="12">
        <v>186</v>
      </c>
      <c r="B189" s="15" t="s">
        <v>200</v>
      </c>
      <c r="C189" s="16">
        <v>20004752050</v>
      </c>
      <c r="D189" s="17">
        <v>394694845</v>
      </c>
      <c r="E189" s="17">
        <v>19743002</v>
      </c>
      <c r="F189" s="17">
        <v>5922901</v>
      </c>
    </row>
    <row r="190" spans="1:6">
      <c r="A190" s="12">
        <v>187</v>
      </c>
      <c r="B190" s="15" t="s">
        <v>201</v>
      </c>
      <c r="C190" s="16">
        <v>82329215178</v>
      </c>
      <c r="D190" s="17">
        <v>512990579</v>
      </c>
      <c r="E190" s="17"/>
      <c r="F190" s="17"/>
    </row>
    <row r="191" spans="1:6">
      <c r="A191" s="12">
        <v>188</v>
      </c>
      <c r="B191" s="15" t="s">
        <v>202</v>
      </c>
      <c r="C191" s="16">
        <v>51064874531</v>
      </c>
      <c r="D191" s="17">
        <v>308311056</v>
      </c>
      <c r="E191" s="17"/>
      <c r="F191" s="17"/>
    </row>
    <row r="192" spans="1:6">
      <c r="A192" s="12">
        <v>189</v>
      </c>
      <c r="B192" s="15" t="s">
        <v>203</v>
      </c>
      <c r="C192" s="16">
        <v>29002979955</v>
      </c>
      <c r="D192" s="17">
        <v>512700990</v>
      </c>
      <c r="E192" s="17">
        <v>184556917</v>
      </c>
      <c r="F192" s="17">
        <v>55367075</v>
      </c>
    </row>
    <row r="193" spans="1:6">
      <c r="A193" s="12">
        <v>190</v>
      </c>
      <c r="B193" s="15" t="s">
        <v>204</v>
      </c>
      <c r="C193" s="16">
        <v>32009656740</v>
      </c>
      <c r="D193" s="17">
        <v>2320521653</v>
      </c>
      <c r="E193" s="17">
        <v>421373610</v>
      </c>
      <c r="F193" s="17">
        <v>122739307</v>
      </c>
    </row>
    <row r="194" spans="1:6">
      <c r="A194" s="12">
        <v>191</v>
      </c>
      <c r="B194" s="15" t="s">
        <v>205</v>
      </c>
      <c r="C194" s="16">
        <v>24111084434</v>
      </c>
      <c r="D194" s="17">
        <v>116548145</v>
      </c>
      <c r="E194" s="17"/>
      <c r="F194" s="17"/>
    </row>
    <row r="195" spans="1:6">
      <c r="A195" s="12">
        <v>192</v>
      </c>
      <c r="B195" s="15" t="s">
        <v>206</v>
      </c>
      <c r="C195" s="16">
        <v>56136468007</v>
      </c>
      <c r="D195" s="17">
        <v>1052837368</v>
      </c>
      <c r="E195" s="17"/>
      <c r="F195" s="17"/>
    </row>
    <row r="196" spans="1:6">
      <c r="A196" s="12">
        <v>193</v>
      </c>
      <c r="B196" s="15" t="s">
        <v>207</v>
      </c>
      <c r="C196" s="16">
        <v>93100513844</v>
      </c>
      <c r="D196" s="17">
        <v>238277736</v>
      </c>
      <c r="E196" s="17">
        <v>116508493</v>
      </c>
      <c r="F196" s="17">
        <v>34952548</v>
      </c>
    </row>
    <row r="197" spans="1:6">
      <c r="A197" s="12">
        <v>194</v>
      </c>
      <c r="B197" s="15" t="s">
        <v>208</v>
      </c>
      <c r="C197" s="16">
        <v>86062449585</v>
      </c>
      <c r="D197" s="17">
        <v>603596569</v>
      </c>
      <c r="E197" s="17"/>
      <c r="F197" s="17"/>
    </row>
    <row r="198" spans="1:6">
      <c r="A198" s="12">
        <v>196</v>
      </c>
      <c r="B198" s="15" t="s">
        <v>209</v>
      </c>
      <c r="C198" s="16">
        <v>68085702558</v>
      </c>
      <c r="D198" s="17">
        <v>1396954801</v>
      </c>
      <c r="E198" s="17">
        <v>50202780</v>
      </c>
      <c r="F198" s="17">
        <v>10457770</v>
      </c>
    </row>
    <row r="199" spans="1:6">
      <c r="A199" s="12">
        <v>197</v>
      </c>
      <c r="B199" s="15" t="s">
        <v>210</v>
      </c>
      <c r="C199" s="16">
        <v>80050284967</v>
      </c>
      <c r="D199" s="17">
        <v>749702564</v>
      </c>
      <c r="E199" s="17">
        <v>8622640</v>
      </c>
      <c r="F199" s="17">
        <v>1533081</v>
      </c>
    </row>
    <row r="200" spans="1:6">
      <c r="A200" s="12">
        <v>198</v>
      </c>
      <c r="B200" s="15" t="s">
        <v>211</v>
      </c>
      <c r="C200" s="16">
        <v>62008437867</v>
      </c>
      <c r="D200" s="17">
        <v>565348947</v>
      </c>
      <c r="E200" s="17"/>
      <c r="F200" s="17"/>
    </row>
    <row r="201" spans="1:6">
      <c r="A201" s="12">
        <v>199</v>
      </c>
      <c r="B201" s="15" t="s">
        <v>212</v>
      </c>
      <c r="C201" s="16">
        <v>55874600262</v>
      </c>
      <c r="D201" s="17">
        <v>470358989</v>
      </c>
      <c r="E201" s="17">
        <v>15445361</v>
      </c>
      <c r="F201" s="17">
        <v>4579648</v>
      </c>
    </row>
    <row r="202" spans="1:6">
      <c r="A202" s="12">
        <v>200</v>
      </c>
      <c r="B202" s="15" t="s">
        <v>213</v>
      </c>
      <c r="C202" s="16">
        <v>43000392781</v>
      </c>
      <c r="D202" s="17">
        <v>533945444</v>
      </c>
      <c r="E202" s="17">
        <v>27399501</v>
      </c>
      <c r="F202" s="17">
        <v>7624859</v>
      </c>
    </row>
    <row r="203" spans="1:6">
      <c r="A203" s="12">
        <v>201</v>
      </c>
      <c r="B203" s="15" t="s">
        <v>214</v>
      </c>
      <c r="C203" s="16">
        <v>22000138714</v>
      </c>
      <c r="D203" s="17">
        <v>932779963</v>
      </c>
      <c r="E203" s="17">
        <v>69966803</v>
      </c>
      <c r="F203" s="17">
        <v>14332639</v>
      </c>
    </row>
    <row r="204" spans="1:6">
      <c r="A204" s="12">
        <v>202</v>
      </c>
      <c r="B204" s="15" t="s">
        <v>215</v>
      </c>
      <c r="C204" s="16">
        <v>85127624104</v>
      </c>
      <c r="D204" s="17">
        <v>115870353</v>
      </c>
      <c r="E204" s="17">
        <v>2257160</v>
      </c>
      <c r="F204" s="17"/>
    </row>
    <row r="205" spans="1:6">
      <c r="A205" s="12">
        <v>203</v>
      </c>
      <c r="B205" s="15" t="s">
        <v>216</v>
      </c>
      <c r="C205" s="16">
        <v>21120646924</v>
      </c>
      <c r="D205" s="17">
        <v>472973433</v>
      </c>
      <c r="E205" s="17">
        <v>98451507</v>
      </c>
      <c r="F205" s="17">
        <v>27855162</v>
      </c>
    </row>
    <row r="206" spans="1:6">
      <c r="A206" s="12">
        <v>204</v>
      </c>
      <c r="B206" s="15" t="s">
        <v>217</v>
      </c>
      <c r="C206" s="16">
        <v>20007617969</v>
      </c>
      <c r="D206" s="17">
        <v>1087627497</v>
      </c>
      <c r="E206" s="17">
        <v>312654339</v>
      </c>
      <c r="F206" s="17">
        <v>64075140</v>
      </c>
    </row>
    <row r="207" spans="1:6">
      <c r="A207" s="12">
        <v>205</v>
      </c>
      <c r="B207" s="15" t="s">
        <v>218</v>
      </c>
      <c r="C207" s="16">
        <v>50125222291</v>
      </c>
      <c r="D207" s="17">
        <v>102704966</v>
      </c>
      <c r="E207" s="17"/>
      <c r="F207" s="17"/>
    </row>
    <row r="208" spans="1:6">
      <c r="A208" s="12">
        <v>206</v>
      </c>
      <c r="B208" s="15" t="s">
        <v>219</v>
      </c>
      <c r="C208" s="16">
        <v>85003953357</v>
      </c>
      <c r="D208" s="17">
        <v>269305287</v>
      </c>
      <c r="E208" s="17">
        <v>9074055</v>
      </c>
      <c r="F208" s="17">
        <v>2638854</v>
      </c>
    </row>
    <row r="209" spans="1:6">
      <c r="A209" s="12">
        <v>207</v>
      </c>
      <c r="B209" s="15" t="s">
        <v>220</v>
      </c>
      <c r="C209" s="16">
        <v>85004974341</v>
      </c>
      <c r="D209" s="17">
        <v>112197898</v>
      </c>
      <c r="E209" s="17">
        <v>5603938</v>
      </c>
      <c r="F209" s="17"/>
    </row>
    <row r="210" spans="1:6">
      <c r="A210" s="12">
        <v>208</v>
      </c>
      <c r="B210" s="15" t="s">
        <v>221</v>
      </c>
      <c r="C210" s="16">
        <v>42006334505</v>
      </c>
      <c r="D210" s="17">
        <v>8134366728</v>
      </c>
      <c r="E210" s="17">
        <v>1105507810</v>
      </c>
      <c r="F210" s="17">
        <v>331652343</v>
      </c>
    </row>
    <row r="211" spans="1:6">
      <c r="A211" s="12">
        <v>209</v>
      </c>
      <c r="B211" s="15" t="s">
        <v>222</v>
      </c>
      <c r="C211" s="16">
        <v>82005914796</v>
      </c>
      <c r="D211" s="17">
        <v>157701214</v>
      </c>
      <c r="E211" s="17">
        <v>9547314</v>
      </c>
      <c r="F211" s="17">
        <v>2864194</v>
      </c>
    </row>
    <row r="212" spans="1:6">
      <c r="A212" s="12">
        <v>210</v>
      </c>
      <c r="B212" s="15" t="s">
        <v>223</v>
      </c>
      <c r="C212" s="16">
        <v>81008358503</v>
      </c>
      <c r="D212" s="17">
        <v>833946192</v>
      </c>
      <c r="E212" s="17">
        <v>80132778</v>
      </c>
      <c r="F212" s="17">
        <v>21545439</v>
      </c>
    </row>
    <row r="213" spans="1:6">
      <c r="A213" s="12">
        <v>211</v>
      </c>
      <c r="B213" s="15" t="s">
        <v>224</v>
      </c>
      <c r="C213" s="16">
        <v>98000025623</v>
      </c>
      <c r="D213" s="17">
        <v>149392454</v>
      </c>
      <c r="E213" s="17">
        <v>13637763</v>
      </c>
      <c r="F213" s="17">
        <v>4091329</v>
      </c>
    </row>
    <row r="214" spans="1:6">
      <c r="A214" s="12">
        <v>212</v>
      </c>
      <c r="B214" s="15" t="s">
        <v>225</v>
      </c>
      <c r="C214" s="16">
        <v>59083194763</v>
      </c>
      <c r="D214" s="17">
        <v>145702091</v>
      </c>
      <c r="E214" s="17">
        <v>12356503</v>
      </c>
      <c r="F214" s="17">
        <v>3706951</v>
      </c>
    </row>
    <row r="215" spans="1:6">
      <c r="A215" s="12">
        <v>213</v>
      </c>
      <c r="B215" s="15" t="s">
        <v>226</v>
      </c>
      <c r="C215" s="16">
        <v>97001052704</v>
      </c>
      <c r="D215" s="17">
        <v>170573213</v>
      </c>
      <c r="E215" s="17"/>
      <c r="F215" s="17"/>
    </row>
    <row r="216" spans="1:6">
      <c r="A216" s="12">
        <v>214</v>
      </c>
      <c r="B216" s="15" t="s">
        <v>227</v>
      </c>
      <c r="C216" s="16">
        <v>11068049178</v>
      </c>
      <c r="D216" s="17">
        <v>3301542953</v>
      </c>
      <c r="E216" s="17">
        <v>496813766</v>
      </c>
      <c r="F216" s="17">
        <v>137608745</v>
      </c>
    </row>
    <row r="217" spans="1:6">
      <c r="A217" s="12">
        <v>215</v>
      </c>
      <c r="B217" s="15" t="s">
        <v>228</v>
      </c>
      <c r="C217" s="16">
        <v>19050487593</v>
      </c>
      <c r="D217" s="17">
        <v>153101450</v>
      </c>
      <c r="E217" s="17">
        <v>6577421</v>
      </c>
      <c r="F217" s="17">
        <v>1973226</v>
      </c>
    </row>
    <row r="218" spans="1:6">
      <c r="A218" s="12">
        <v>216</v>
      </c>
      <c r="B218" s="15" t="s">
        <v>229</v>
      </c>
      <c r="C218" s="16">
        <v>48068713539</v>
      </c>
      <c r="D218" s="17">
        <v>158754464</v>
      </c>
      <c r="E218" s="17"/>
      <c r="F218" s="17"/>
    </row>
    <row r="219" spans="1:6">
      <c r="A219" s="12">
        <v>217</v>
      </c>
      <c r="B219" s="15" t="s">
        <v>230</v>
      </c>
      <c r="C219" s="16">
        <v>76130856843</v>
      </c>
      <c r="D219" s="17">
        <v>121593391</v>
      </c>
      <c r="E219" s="17"/>
      <c r="F219" s="17"/>
    </row>
    <row r="220" spans="1:6">
      <c r="A220" s="12">
        <v>218</v>
      </c>
      <c r="B220" s="15" t="s">
        <v>231</v>
      </c>
      <c r="C220" s="16">
        <v>99126164163</v>
      </c>
      <c r="D220" s="17">
        <v>3128006683</v>
      </c>
      <c r="E220" s="17">
        <v>536220</v>
      </c>
      <c r="F220" s="17"/>
    </row>
    <row r="221" spans="1:6">
      <c r="A221" s="12">
        <v>219</v>
      </c>
      <c r="B221" s="15" t="s">
        <v>232</v>
      </c>
      <c r="C221" s="16">
        <v>65063671349</v>
      </c>
      <c r="D221" s="17">
        <v>2888633195</v>
      </c>
      <c r="E221" s="17">
        <v>59260030</v>
      </c>
      <c r="F221" s="17"/>
    </row>
    <row r="222" spans="1:6">
      <c r="A222" s="12">
        <v>220</v>
      </c>
      <c r="B222" s="15" t="s">
        <v>233</v>
      </c>
      <c r="C222" s="16">
        <v>49004028077</v>
      </c>
      <c r="D222" s="17">
        <v>40531195540</v>
      </c>
      <c r="E222" s="17">
        <v>13760303234</v>
      </c>
      <c r="F222" s="17">
        <v>3950825604</v>
      </c>
    </row>
    <row r="223" spans="1:6">
      <c r="A223" s="12">
        <v>221</v>
      </c>
      <c r="B223" s="15" t="s">
        <v>234</v>
      </c>
      <c r="C223" s="16">
        <v>34009713875</v>
      </c>
      <c r="D223" s="17">
        <v>1051299000</v>
      </c>
      <c r="E223" s="17">
        <v>179171109</v>
      </c>
      <c r="F223" s="17">
        <v>52933134</v>
      </c>
    </row>
    <row r="224" spans="1:6">
      <c r="A224" s="12">
        <v>222</v>
      </c>
      <c r="B224" s="15" t="s">
        <v>235</v>
      </c>
      <c r="C224" s="16">
        <v>95009114210</v>
      </c>
      <c r="D224" s="17">
        <v>1076108111</v>
      </c>
      <c r="E224" s="17">
        <v>181577082</v>
      </c>
      <c r="F224" s="17">
        <v>54473125</v>
      </c>
    </row>
    <row r="225" spans="1:6">
      <c r="A225" s="12">
        <v>223</v>
      </c>
      <c r="B225" s="15" t="s">
        <v>236</v>
      </c>
      <c r="C225" s="16">
        <v>33000228231</v>
      </c>
      <c r="D225" s="17">
        <v>2451232850</v>
      </c>
      <c r="E225" s="17">
        <v>99434902</v>
      </c>
      <c r="F225" s="17">
        <v>29804339</v>
      </c>
    </row>
    <row r="226" spans="1:6">
      <c r="A226" s="12">
        <v>224</v>
      </c>
      <c r="B226" s="15" t="s">
        <v>237</v>
      </c>
      <c r="C226" s="16">
        <v>17084923946</v>
      </c>
      <c r="D226" s="17">
        <v>606307614</v>
      </c>
      <c r="E226" s="17"/>
      <c r="F226" s="17"/>
    </row>
    <row r="227" spans="1:6">
      <c r="A227" s="12">
        <v>225</v>
      </c>
      <c r="B227" s="15" t="s">
        <v>238</v>
      </c>
      <c r="C227" s="16">
        <v>43166293849</v>
      </c>
      <c r="D227" s="17">
        <v>703264599</v>
      </c>
      <c r="E227" s="17"/>
      <c r="F227" s="17"/>
    </row>
    <row r="228" spans="1:6">
      <c r="A228" s="12">
        <v>226</v>
      </c>
      <c r="B228" s="15" t="s">
        <v>239</v>
      </c>
      <c r="C228" s="16">
        <v>35009713437</v>
      </c>
      <c r="D228" s="17">
        <v>310204310</v>
      </c>
      <c r="E228" s="17">
        <v>48090350</v>
      </c>
      <c r="F228" s="17">
        <v>7365959</v>
      </c>
    </row>
    <row r="229" spans="1:6">
      <c r="A229" s="12">
        <v>227</v>
      </c>
      <c r="B229" s="15" t="s">
        <v>240</v>
      </c>
      <c r="C229" s="16">
        <v>22139463693</v>
      </c>
      <c r="D229" s="17">
        <v>132817790</v>
      </c>
      <c r="E229" s="17"/>
      <c r="F229" s="17"/>
    </row>
    <row r="230" spans="1:6">
      <c r="A230" s="12">
        <v>228</v>
      </c>
      <c r="B230" s="15" t="s">
        <v>241</v>
      </c>
      <c r="C230" s="16">
        <v>62169810011</v>
      </c>
      <c r="D230" s="17">
        <v>280619835</v>
      </c>
      <c r="E230" s="17">
        <v>13343122</v>
      </c>
      <c r="F230" s="17">
        <v>4002937</v>
      </c>
    </row>
    <row r="231" spans="1:6">
      <c r="A231" s="12">
        <v>229</v>
      </c>
      <c r="B231" s="15" t="s">
        <v>242</v>
      </c>
      <c r="C231" s="16">
        <v>16000011058</v>
      </c>
      <c r="D231" s="17">
        <v>4678479447</v>
      </c>
      <c r="E231" s="17">
        <v>319395839</v>
      </c>
      <c r="F231" s="17"/>
    </row>
    <row r="232" spans="1:6">
      <c r="A232" s="12">
        <v>230</v>
      </c>
      <c r="B232" s="15" t="s">
        <v>243</v>
      </c>
      <c r="C232" s="16">
        <v>24910320479</v>
      </c>
      <c r="D232" s="17">
        <v>145887892</v>
      </c>
      <c r="E232" s="17">
        <v>2325264</v>
      </c>
      <c r="F232" s="17">
        <v>697579</v>
      </c>
    </row>
    <row r="233" spans="1:6">
      <c r="A233" s="12">
        <v>231</v>
      </c>
      <c r="B233" s="15" t="s">
        <v>244</v>
      </c>
      <c r="C233" s="16">
        <v>93106034879</v>
      </c>
      <c r="D233" s="17">
        <v>194287974</v>
      </c>
      <c r="E233" s="17"/>
      <c r="F233" s="17"/>
    </row>
    <row r="234" spans="1:6">
      <c r="A234" s="12">
        <v>232</v>
      </c>
      <c r="B234" s="15" t="s">
        <v>245</v>
      </c>
      <c r="C234" s="16">
        <v>57122896968</v>
      </c>
      <c r="D234" s="17">
        <v>196796679</v>
      </c>
      <c r="E234" s="17"/>
      <c r="F234" s="17"/>
    </row>
    <row r="235" spans="1:6">
      <c r="A235" s="12">
        <v>233</v>
      </c>
      <c r="B235" s="15" t="s">
        <v>246</v>
      </c>
      <c r="C235" s="16">
        <v>67096412752</v>
      </c>
      <c r="D235" s="17">
        <v>511459003</v>
      </c>
      <c r="E235" s="17"/>
      <c r="F235" s="17"/>
    </row>
    <row r="236" spans="1:6">
      <c r="A236" s="12">
        <v>234</v>
      </c>
      <c r="B236" s="15" t="s">
        <v>247</v>
      </c>
      <c r="C236" s="16">
        <v>11004675129</v>
      </c>
      <c r="D236" s="17">
        <v>2020881108</v>
      </c>
      <c r="E236" s="17">
        <v>186107910</v>
      </c>
      <c r="F236" s="17">
        <v>55832373</v>
      </c>
    </row>
    <row r="237" spans="1:6">
      <c r="A237" s="12">
        <v>235</v>
      </c>
      <c r="B237" s="15" t="s">
        <v>248</v>
      </c>
      <c r="C237" s="16">
        <v>31000226666</v>
      </c>
      <c r="D237" s="17">
        <v>275291469</v>
      </c>
      <c r="E237" s="17"/>
      <c r="F237" s="17"/>
    </row>
    <row r="238" spans="1:6">
      <c r="A238" s="12">
        <v>236</v>
      </c>
      <c r="B238" s="15" t="s">
        <v>249</v>
      </c>
      <c r="C238" s="16">
        <v>23000000117</v>
      </c>
      <c r="D238" s="17">
        <v>2443480875</v>
      </c>
      <c r="E238" s="17"/>
      <c r="F238" s="17"/>
    </row>
    <row r="239" spans="1:6">
      <c r="A239" s="12">
        <v>237</v>
      </c>
      <c r="B239" s="15" t="s">
        <v>250</v>
      </c>
      <c r="C239" s="16">
        <v>87149440291</v>
      </c>
      <c r="D239" s="17">
        <v>138836238</v>
      </c>
      <c r="E239" s="17"/>
      <c r="F239" s="17"/>
    </row>
    <row r="240" spans="1:6">
      <c r="A240" s="12">
        <v>238</v>
      </c>
      <c r="B240" s="15" t="s">
        <v>251</v>
      </c>
      <c r="C240" s="16">
        <v>49123052728</v>
      </c>
      <c r="D240" s="17">
        <v>402096095</v>
      </c>
      <c r="E240" s="17"/>
      <c r="F240" s="17"/>
    </row>
    <row r="241" spans="1:6">
      <c r="A241" s="12">
        <v>239</v>
      </c>
      <c r="B241" s="15" t="s">
        <v>252</v>
      </c>
      <c r="C241" s="16">
        <v>19883689849</v>
      </c>
      <c r="D241" s="17">
        <v>232581141</v>
      </c>
      <c r="E241" s="17">
        <v>332122821</v>
      </c>
      <c r="F241" s="17">
        <v>58450</v>
      </c>
    </row>
    <row r="242" spans="1:6">
      <c r="A242" s="12">
        <v>240</v>
      </c>
      <c r="B242" s="15" t="s">
        <v>253</v>
      </c>
      <c r="C242" s="16">
        <v>52000452308</v>
      </c>
      <c r="D242" s="17">
        <v>396003110</v>
      </c>
      <c r="E242" s="17">
        <v>24581184</v>
      </c>
      <c r="F242" s="17">
        <v>4784789</v>
      </c>
    </row>
    <row r="243" spans="1:6">
      <c r="A243" s="12">
        <v>241</v>
      </c>
      <c r="B243" s="15" t="s">
        <v>254</v>
      </c>
      <c r="C243" s="16">
        <v>42101168932</v>
      </c>
      <c r="D243" s="17">
        <v>1024777040</v>
      </c>
      <c r="E243" s="17">
        <v>52864060</v>
      </c>
      <c r="F243" s="17"/>
    </row>
    <row r="244" spans="1:6">
      <c r="A244" s="12">
        <v>242</v>
      </c>
      <c r="B244" s="15" t="s">
        <v>255</v>
      </c>
      <c r="C244" s="16">
        <v>73010699804</v>
      </c>
      <c r="D244" s="17">
        <v>468151035</v>
      </c>
      <c r="E244" s="17">
        <v>67801071</v>
      </c>
      <c r="F244" s="17">
        <v>3472444</v>
      </c>
    </row>
    <row r="245" spans="1:6">
      <c r="A245" s="12">
        <v>243</v>
      </c>
      <c r="B245" s="15" t="s">
        <v>256</v>
      </c>
      <c r="C245" s="16">
        <v>28095466961</v>
      </c>
      <c r="D245" s="17">
        <v>273320095</v>
      </c>
      <c r="E245" s="17"/>
      <c r="F245" s="17"/>
    </row>
    <row r="246" spans="1:6">
      <c r="A246" s="12">
        <v>244</v>
      </c>
      <c r="B246" s="15" t="s">
        <v>257</v>
      </c>
      <c r="C246" s="16">
        <v>13008421761</v>
      </c>
      <c r="D246" s="17">
        <v>4289352306</v>
      </c>
      <c r="E246" s="17">
        <v>190159404</v>
      </c>
      <c r="F246" s="17">
        <v>39510825</v>
      </c>
    </row>
    <row r="247" spans="1:6">
      <c r="A247" s="12">
        <v>245</v>
      </c>
      <c r="B247" s="15" t="s">
        <v>258</v>
      </c>
      <c r="C247" s="16">
        <v>45120210782</v>
      </c>
      <c r="D247" s="17">
        <v>117465847</v>
      </c>
      <c r="E247" s="17">
        <v>301559</v>
      </c>
      <c r="F247" s="17">
        <v>90468</v>
      </c>
    </row>
    <row r="248" spans="1:6">
      <c r="A248" s="12">
        <v>246</v>
      </c>
      <c r="B248" s="15" t="s">
        <v>259</v>
      </c>
      <c r="C248" s="16">
        <v>83099738333</v>
      </c>
      <c r="D248" s="17">
        <v>375952965</v>
      </c>
      <c r="E248" s="17"/>
      <c r="F248" s="17"/>
    </row>
    <row r="249" spans="1:6">
      <c r="A249" s="12">
        <v>247</v>
      </c>
      <c r="B249" s="15" t="s">
        <v>260</v>
      </c>
      <c r="C249" s="16">
        <v>45071676063</v>
      </c>
      <c r="D249" s="17">
        <v>212296201</v>
      </c>
      <c r="E249" s="17">
        <v>18048317</v>
      </c>
      <c r="F249" s="17">
        <v>5414495</v>
      </c>
    </row>
    <row r="250" spans="1:6">
      <c r="A250" s="12">
        <v>248</v>
      </c>
      <c r="B250" s="15" t="s">
        <v>261</v>
      </c>
      <c r="C250" s="16">
        <v>90010061935</v>
      </c>
      <c r="D250" s="17">
        <v>978872295</v>
      </c>
      <c r="E250" s="17">
        <v>50802479</v>
      </c>
      <c r="F250" s="17"/>
    </row>
    <row r="251" spans="1:6">
      <c r="A251" s="12">
        <v>249</v>
      </c>
      <c r="B251" s="18" t="s">
        <v>262</v>
      </c>
      <c r="C251" s="19">
        <v>91092495700</v>
      </c>
      <c r="D251" s="20">
        <v>28217272718</v>
      </c>
      <c r="E251" s="20">
        <v>1863095424</v>
      </c>
      <c r="F251" s="20">
        <v>515344160</v>
      </c>
    </row>
    <row r="252" spans="1:6">
      <c r="A252" s="12">
        <v>250</v>
      </c>
      <c r="B252" s="15" t="s">
        <v>263</v>
      </c>
      <c r="C252" s="16">
        <v>61100364234</v>
      </c>
      <c r="D252" s="17">
        <v>1486947109</v>
      </c>
      <c r="E252" s="17"/>
      <c r="F252" s="17"/>
    </row>
    <row r="253" spans="1:6">
      <c r="A253" s="12">
        <v>251</v>
      </c>
      <c r="B253" s="18" t="s">
        <v>264</v>
      </c>
      <c r="C253" s="19">
        <v>33108693009</v>
      </c>
      <c r="D253" s="20">
        <v>730074540</v>
      </c>
      <c r="E253" s="20">
        <v>15277321</v>
      </c>
      <c r="F253" s="20">
        <v>3534564</v>
      </c>
    </row>
    <row r="254" spans="1:6">
      <c r="A254" s="12">
        <v>252</v>
      </c>
      <c r="B254" s="15" t="s">
        <v>265</v>
      </c>
      <c r="C254" s="16">
        <v>89118896021</v>
      </c>
      <c r="D254" s="17">
        <v>1195944233</v>
      </c>
      <c r="E254" s="17">
        <v>158869270</v>
      </c>
      <c r="F254" s="17">
        <v>39464681</v>
      </c>
    </row>
    <row r="255" spans="1:6">
      <c r="A255" s="12">
        <v>253</v>
      </c>
      <c r="B255" s="15" t="s">
        <v>266</v>
      </c>
      <c r="C255" s="16">
        <v>84117996595</v>
      </c>
      <c r="D255" s="17">
        <v>104848805</v>
      </c>
      <c r="E255" s="17">
        <v>5336513</v>
      </c>
      <c r="F255" s="17">
        <v>1600954</v>
      </c>
    </row>
    <row r="256" spans="1:6">
      <c r="A256" s="12">
        <v>254</v>
      </c>
      <c r="B256" s="15" t="s">
        <v>267</v>
      </c>
      <c r="C256" s="16">
        <v>90086933431</v>
      </c>
      <c r="D256" s="17">
        <v>301024560</v>
      </c>
      <c r="E256" s="17">
        <v>61737503</v>
      </c>
      <c r="F256" s="17">
        <v>12853397</v>
      </c>
    </row>
    <row r="257" spans="1:6">
      <c r="A257" s="12">
        <v>255</v>
      </c>
      <c r="B257" s="15" t="s">
        <v>268</v>
      </c>
      <c r="C257" s="16">
        <v>17000028526</v>
      </c>
      <c r="D257" s="17">
        <v>864046894</v>
      </c>
      <c r="E257" s="17">
        <v>88381142</v>
      </c>
      <c r="F257" s="17"/>
    </row>
    <row r="258" spans="1:6">
      <c r="A258" s="12">
        <v>256</v>
      </c>
      <c r="B258" s="15" t="s">
        <v>269</v>
      </c>
      <c r="C258" s="16">
        <v>65007516841</v>
      </c>
      <c r="D258" s="17">
        <v>536728694</v>
      </c>
      <c r="E258" s="17"/>
      <c r="F258" s="17"/>
    </row>
    <row r="259" spans="1:6">
      <c r="A259" s="12">
        <v>257</v>
      </c>
      <c r="B259" s="15" t="s">
        <v>270</v>
      </c>
      <c r="C259" s="16">
        <v>74000069714</v>
      </c>
      <c r="D259" s="17">
        <v>488293695</v>
      </c>
      <c r="E259" s="17">
        <v>26793336</v>
      </c>
      <c r="F259" s="17">
        <v>8038001</v>
      </c>
    </row>
    <row r="260" spans="1:6">
      <c r="A260" s="12">
        <v>258</v>
      </c>
      <c r="B260" s="15" t="s">
        <v>271</v>
      </c>
      <c r="C260" s="16">
        <v>65095459448</v>
      </c>
      <c r="D260" s="17">
        <v>236444393</v>
      </c>
      <c r="E260" s="17">
        <v>23308284</v>
      </c>
      <c r="F260" s="17">
        <v>1874256</v>
      </c>
    </row>
    <row r="261" spans="1:6">
      <c r="A261" s="12">
        <v>259</v>
      </c>
      <c r="B261" s="15" t="s">
        <v>272</v>
      </c>
      <c r="C261" s="16">
        <v>95152610645</v>
      </c>
      <c r="D261" s="17">
        <v>515401819</v>
      </c>
      <c r="E261" s="17">
        <v>25244035</v>
      </c>
      <c r="F261" s="17">
        <v>7260872</v>
      </c>
    </row>
    <row r="262" spans="1:6">
      <c r="A262" s="12">
        <v>260</v>
      </c>
      <c r="B262" s="15" t="s">
        <v>273</v>
      </c>
      <c r="C262" s="16">
        <v>32075244870</v>
      </c>
      <c r="D262" s="17">
        <v>106233014</v>
      </c>
      <c r="E262" s="17">
        <v>914761</v>
      </c>
      <c r="F262" s="17"/>
    </row>
    <row r="263" spans="1:6">
      <c r="A263" s="12">
        <v>261</v>
      </c>
      <c r="B263" s="15" t="s">
        <v>274</v>
      </c>
      <c r="C263" s="16">
        <v>58111399752</v>
      </c>
      <c r="D263" s="17">
        <v>336704500</v>
      </c>
      <c r="E263" s="17">
        <v>20473693</v>
      </c>
      <c r="F263" s="17">
        <v>4970917</v>
      </c>
    </row>
    <row r="264" spans="1:6">
      <c r="A264" s="12">
        <v>262</v>
      </c>
      <c r="B264" s="15" t="s">
        <v>275</v>
      </c>
      <c r="C264" s="16">
        <v>33004333322</v>
      </c>
      <c r="D264" s="17">
        <v>224186000</v>
      </c>
      <c r="E264" s="17">
        <v>22689051</v>
      </c>
      <c r="F264" s="17">
        <v>1067214</v>
      </c>
    </row>
    <row r="265" spans="1:6">
      <c r="A265" s="12">
        <v>263</v>
      </c>
      <c r="B265" s="15" t="s">
        <v>276</v>
      </c>
      <c r="C265" s="16">
        <v>92000565579</v>
      </c>
      <c r="D265" s="17">
        <v>182877992</v>
      </c>
      <c r="E265" s="17"/>
      <c r="F265" s="17"/>
    </row>
    <row r="266" spans="1:6">
      <c r="A266" s="12">
        <v>264</v>
      </c>
      <c r="B266" s="15" t="s">
        <v>277</v>
      </c>
      <c r="C266" s="16">
        <v>23095066345</v>
      </c>
      <c r="D266" s="17">
        <v>4602509190</v>
      </c>
      <c r="E266" s="17">
        <v>1029595847</v>
      </c>
      <c r="F266" s="17">
        <v>307308440</v>
      </c>
    </row>
    <row r="267" spans="1:6">
      <c r="A267" s="12">
        <v>265</v>
      </c>
      <c r="B267" s="15" t="s">
        <v>278</v>
      </c>
      <c r="C267" s="16">
        <v>17001393835</v>
      </c>
      <c r="D267" s="17">
        <v>186291944</v>
      </c>
      <c r="E267" s="17">
        <v>6875231</v>
      </c>
      <c r="F267" s="17">
        <v>2062569</v>
      </c>
    </row>
    <row r="268" spans="1:6">
      <c r="A268" s="12">
        <v>266</v>
      </c>
      <c r="B268" s="18" t="s">
        <v>279</v>
      </c>
      <c r="C268" s="19">
        <v>87000064086</v>
      </c>
      <c r="D268" s="20">
        <v>221952886</v>
      </c>
      <c r="E268" s="20">
        <v>7518287</v>
      </c>
      <c r="F268" s="20">
        <v>2255486</v>
      </c>
    </row>
    <row r="269" spans="1:6">
      <c r="A269" s="12">
        <v>267</v>
      </c>
      <c r="B269" s="15" t="s">
        <v>280</v>
      </c>
      <c r="C269" s="16">
        <v>64097370100</v>
      </c>
      <c r="D269" s="17">
        <v>137820699</v>
      </c>
      <c r="E269" s="17">
        <v>2521544</v>
      </c>
      <c r="F269" s="17">
        <v>756463</v>
      </c>
    </row>
    <row r="270" spans="1:6">
      <c r="A270" s="12">
        <v>268</v>
      </c>
      <c r="B270" s="15" t="s">
        <v>281</v>
      </c>
      <c r="C270" s="16">
        <v>60078544126</v>
      </c>
      <c r="D270" s="17">
        <v>158317161</v>
      </c>
      <c r="E270" s="17">
        <v>5523204</v>
      </c>
      <c r="F270" s="17">
        <v>1656961</v>
      </c>
    </row>
    <row r="271" spans="1:6">
      <c r="A271" s="12">
        <v>269</v>
      </c>
      <c r="B271" s="15" t="s">
        <v>282</v>
      </c>
      <c r="C271" s="16">
        <v>22101589691</v>
      </c>
      <c r="D271" s="17">
        <v>189482915</v>
      </c>
      <c r="E271" s="17">
        <v>4242742</v>
      </c>
      <c r="F271" s="17">
        <v>1272823</v>
      </c>
    </row>
    <row r="272" spans="1:6">
      <c r="A272" s="12">
        <v>270</v>
      </c>
      <c r="B272" s="15" t="s">
        <v>283</v>
      </c>
      <c r="C272" s="16">
        <v>50088412748</v>
      </c>
      <c r="D272" s="17">
        <v>491770363</v>
      </c>
      <c r="E272" s="17"/>
      <c r="F272" s="17"/>
    </row>
    <row r="273" spans="1:6">
      <c r="A273" s="12">
        <v>271</v>
      </c>
      <c r="B273" s="15" t="s">
        <v>284</v>
      </c>
      <c r="C273" s="16">
        <v>22109198405</v>
      </c>
      <c r="D273" s="17">
        <v>193343649</v>
      </c>
      <c r="E273" s="17">
        <v>4989970</v>
      </c>
      <c r="F273" s="17">
        <v>1496991</v>
      </c>
    </row>
    <row r="274" spans="1:6">
      <c r="A274" s="12">
        <v>272</v>
      </c>
      <c r="B274" s="15" t="s">
        <v>285</v>
      </c>
      <c r="C274" s="16">
        <v>93003050146</v>
      </c>
      <c r="D274" s="17">
        <v>230929278</v>
      </c>
      <c r="E274" s="17">
        <v>15478888</v>
      </c>
      <c r="F274" s="17">
        <v>4643666</v>
      </c>
    </row>
    <row r="275" spans="1:6">
      <c r="A275" s="12">
        <v>273</v>
      </c>
      <c r="B275" s="15" t="s">
        <v>286</v>
      </c>
      <c r="C275" s="16">
        <v>28126385822</v>
      </c>
      <c r="D275" s="17">
        <v>245703040</v>
      </c>
      <c r="E275" s="17">
        <v>49781167</v>
      </c>
      <c r="F275" s="17">
        <v>14934350</v>
      </c>
    </row>
    <row r="276" spans="1:6">
      <c r="A276" s="12">
        <v>274</v>
      </c>
      <c r="B276" s="15" t="s">
        <v>287</v>
      </c>
      <c r="C276" s="16">
        <v>46097843582</v>
      </c>
      <c r="D276" s="17">
        <v>387850015</v>
      </c>
      <c r="E276" s="17"/>
      <c r="F276" s="17"/>
    </row>
    <row r="277" spans="1:6">
      <c r="A277" s="12">
        <v>275</v>
      </c>
      <c r="B277" s="15" t="s">
        <v>288</v>
      </c>
      <c r="C277" s="16">
        <v>18004611090</v>
      </c>
      <c r="D277" s="17">
        <v>708256050</v>
      </c>
      <c r="E277" s="17">
        <v>19489189</v>
      </c>
      <c r="F277" s="17">
        <v>5839230</v>
      </c>
    </row>
    <row r="278" spans="1:6">
      <c r="A278" s="12">
        <v>276</v>
      </c>
      <c r="B278" s="15" t="s">
        <v>289</v>
      </c>
      <c r="C278" s="16">
        <v>16126737308</v>
      </c>
      <c r="D278" s="17">
        <v>6075403068</v>
      </c>
      <c r="E278" s="17">
        <v>283970972</v>
      </c>
      <c r="F278" s="17">
        <v>80174661</v>
      </c>
    </row>
    <row r="279" spans="1:6">
      <c r="A279" s="12">
        <v>277</v>
      </c>
      <c r="B279" s="15" t="s">
        <v>290</v>
      </c>
      <c r="C279" s="16">
        <v>15090874570</v>
      </c>
      <c r="D279" s="17">
        <v>325193650</v>
      </c>
      <c r="E279" s="17"/>
      <c r="F279" s="17"/>
    </row>
    <row r="280" spans="1:6">
      <c r="A280" s="12">
        <v>278</v>
      </c>
      <c r="B280" s="15" t="s">
        <v>291</v>
      </c>
      <c r="C280" s="16">
        <v>65000000359</v>
      </c>
      <c r="D280" s="17">
        <v>2263119765</v>
      </c>
      <c r="E280" s="17"/>
      <c r="F280" s="17"/>
    </row>
    <row r="281" spans="1:6">
      <c r="A281" s="12">
        <v>279</v>
      </c>
      <c r="B281" s="15" t="s">
        <v>292</v>
      </c>
      <c r="C281" s="16">
        <v>28122234539</v>
      </c>
      <c r="D281" s="17">
        <v>906947654</v>
      </c>
      <c r="E281" s="17">
        <v>188535704</v>
      </c>
      <c r="F281" s="17">
        <v>56560711</v>
      </c>
    </row>
    <row r="282" spans="1:6">
      <c r="A282" s="12">
        <v>280</v>
      </c>
      <c r="B282" s="15" t="s">
        <v>293</v>
      </c>
      <c r="C282" s="16">
        <v>77122234306</v>
      </c>
      <c r="D282" s="17">
        <v>1548560122</v>
      </c>
      <c r="E282" s="17">
        <v>156299011</v>
      </c>
      <c r="F282" s="17">
        <v>46889703</v>
      </c>
    </row>
    <row r="283" spans="1:6">
      <c r="A283" s="12">
        <v>281</v>
      </c>
      <c r="B283" s="15" t="s">
        <v>294</v>
      </c>
      <c r="C283" s="16">
        <v>80153199912</v>
      </c>
      <c r="D283" s="17">
        <v>341648546</v>
      </c>
      <c r="E283" s="17">
        <v>8286801</v>
      </c>
      <c r="F283" s="17">
        <v>2486040</v>
      </c>
    </row>
    <row r="284" spans="1:6">
      <c r="A284" s="12">
        <v>282</v>
      </c>
      <c r="B284" s="15" t="s">
        <v>295</v>
      </c>
      <c r="C284" s="16">
        <v>94129142516</v>
      </c>
      <c r="D284" s="17">
        <v>594597863</v>
      </c>
      <c r="E284" s="17">
        <v>51446916</v>
      </c>
      <c r="F284" s="17">
        <v>14625885</v>
      </c>
    </row>
    <row r="285" spans="1:6">
      <c r="A285" s="12">
        <v>283</v>
      </c>
      <c r="B285" s="15" t="s">
        <v>296</v>
      </c>
      <c r="C285" s="16">
        <v>84093488361</v>
      </c>
      <c r="D285" s="17">
        <v>832629480</v>
      </c>
      <c r="E285" s="17"/>
      <c r="F285" s="17"/>
    </row>
    <row r="286" spans="1:6">
      <c r="A286" s="12">
        <v>284</v>
      </c>
      <c r="B286" s="15" t="s">
        <v>297</v>
      </c>
      <c r="C286" s="16">
        <v>20001146345</v>
      </c>
      <c r="D286" s="17">
        <v>185658085</v>
      </c>
      <c r="E286" s="17">
        <v>27269150</v>
      </c>
      <c r="F286" s="17">
        <v>5155316</v>
      </c>
    </row>
    <row r="287" spans="1:6">
      <c r="A287" s="12">
        <v>285</v>
      </c>
      <c r="B287" s="15" t="s">
        <v>298</v>
      </c>
      <c r="C287" s="16">
        <v>99001958390</v>
      </c>
      <c r="D287" s="17">
        <v>219535356</v>
      </c>
      <c r="E287" s="17">
        <v>69086467</v>
      </c>
      <c r="F287" s="17">
        <v>19400994</v>
      </c>
    </row>
    <row r="288" spans="1:6">
      <c r="A288" s="12">
        <v>286</v>
      </c>
      <c r="B288" s="15" t="s">
        <v>299</v>
      </c>
      <c r="C288" s="16">
        <v>17112870096</v>
      </c>
      <c r="D288" s="17">
        <v>219921355</v>
      </c>
      <c r="E288" s="17">
        <v>28331772</v>
      </c>
      <c r="F288" s="17">
        <v>6509740</v>
      </c>
    </row>
    <row r="289" spans="1:6">
      <c r="A289" s="12">
        <v>287</v>
      </c>
      <c r="B289" s="15" t="s">
        <v>300</v>
      </c>
      <c r="C289" s="16">
        <v>44100255623</v>
      </c>
      <c r="D289" s="17">
        <v>698686165</v>
      </c>
      <c r="E289" s="17">
        <v>24418049</v>
      </c>
      <c r="F289" s="17"/>
    </row>
    <row r="290" spans="1:6">
      <c r="A290" s="12">
        <v>288</v>
      </c>
      <c r="B290" s="15" t="s">
        <v>301</v>
      </c>
      <c r="C290" s="16">
        <v>37061215601</v>
      </c>
      <c r="D290" s="17">
        <v>240292075</v>
      </c>
      <c r="E290" s="17">
        <v>500000</v>
      </c>
      <c r="F290" s="17"/>
    </row>
    <row r="291" spans="1:6">
      <c r="A291" s="12">
        <v>289</v>
      </c>
      <c r="B291" s="15" t="s">
        <v>302</v>
      </c>
      <c r="C291" s="16">
        <v>40004201307</v>
      </c>
      <c r="D291" s="17">
        <v>26741291726</v>
      </c>
      <c r="E291" s="17">
        <v>502136522</v>
      </c>
      <c r="F291" s="17">
        <v>144493240</v>
      </c>
    </row>
    <row r="292" spans="1:6">
      <c r="A292" s="12">
        <v>290</v>
      </c>
      <c r="B292" s="15" t="s">
        <v>303</v>
      </c>
      <c r="C292" s="16">
        <v>16026785781</v>
      </c>
      <c r="D292" s="17">
        <v>102057442</v>
      </c>
      <c r="E292" s="17">
        <v>5667018</v>
      </c>
      <c r="F292" s="17">
        <v>1700105</v>
      </c>
    </row>
    <row r="293" spans="1:6">
      <c r="A293" s="12">
        <v>291</v>
      </c>
      <c r="B293" s="15" t="s">
        <v>304</v>
      </c>
      <c r="C293" s="16">
        <v>37141037925</v>
      </c>
      <c r="D293" s="17">
        <v>141766903</v>
      </c>
      <c r="E293" s="17"/>
      <c r="F293" s="17"/>
    </row>
    <row r="294" spans="1:6">
      <c r="A294" s="12">
        <v>292</v>
      </c>
      <c r="B294" s="15" t="s">
        <v>305</v>
      </c>
      <c r="C294" s="16">
        <v>84080649029</v>
      </c>
      <c r="D294" s="17">
        <v>264663956</v>
      </c>
      <c r="E294" s="17">
        <v>27712210</v>
      </c>
      <c r="F294" s="17">
        <v>8243056</v>
      </c>
    </row>
    <row r="295" spans="1:6">
      <c r="A295" s="12">
        <v>293</v>
      </c>
      <c r="B295" s="15" t="s">
        <v>306</v>
      </c>
      <c r="C295" s="16">
        <v>72137554726</v>
      </c>
      <c r="D295" s="17">
        <v>133726624</v>
      </c>
      <c r="E295" s="17">
        <v>2634098</v>
      </c>
      <c r="F295" s="17">
        <v>790229</v>
      </c>
    </row>
    <row r="296" spans="1:6">
      <c r="A296" s="12">
        <v>294</v>
      </c>
      <c r="B296" s="15" t="s">
        <v>307</v>
      </c>
      <c r="C296" s="16">
        <v>12126824397</v>
      </c>
      <c r="D296" s="17">
        <v>135140610</v>
      </c>
      <c r="E296" s="17"/>
      <c r="F296" s="17"/>
    </row>
    <row r="297" spans="1:6">
      <c r="A297" s="12">
        <v>295</v>
      </c>
      <c r="B297" s="15" t="s">
        <v>308</v>
      </c>
      <c r="C297" s="16">
        <v>11092284314</v>
      </c>
      <c r="D297" s="17">
        <v>234226775</v>
      </c>
      <c r="E297" s="17"/>
      <c r="F297" s="17"/>
    </row>
    <row r="298" spans="1:6">
      <c r="A298" s="12">
        <v>296</v>
      </c>
      <c r="B298" s="15" t="s">
        <v>309</v>
      </c>
      <c r="C298" s="16">
        <v>78004213692</v>
      </c>
      <c r="D298" s="17">
        <v>316180112</v>
      </c>
      <c r="E298" s="17"/>
      <c r="F298" s="17"/>
    </row>
    <row r="299" spans="1:6">
      <c r="A299" s="12">
        <v>297</v>
      </c>
      <c r="B299" s="15" t="s">
        <v>310</v>
      </c>
      <c r="C299" s="16">
        <v>70108112303</v>
      </c>
      <c r="D299" s="17">
        <v>550597818</v>
      </c>
      <c r="E299" s="17">
        <v>89010688</v>
      </c>
      <c r="F299" s="17">
        <v>16377420</v>
      </c>
    </row>
    <row r="300" spans="1:6">
      <c r="A300" s="12">
        <v>298</v>
      </c>
      <c r="B300" s="15" t="s">
        <v>311</v>
      </c>
      <c r="C300" s="16">
        <v>52122171840</v>
      </c>
      <c r="D300" s="17">
        <v>115668340</v>
      </c>
      <c r="E300" s="17">
        <v>10959954</v>
      </c>
      <c r="F300" s="17">
        <v>3287986</v>
      </c>
    </row>
    <row r="301" spans="1:6">
      <c r="A301" s="12">
        <v>299</v>
      </c>
      <c r="B301" s="15" t="s">
        <v>312</v>
      </c>
      <c r="C301" s="16">
        <v>42004684173</v>
      </c>
      <c r="D301" s="17">
        <v>2596779944</v>
      </c>
      <c r="E301" s="17"/>
      <c r="F301" s="17"/>
    </row>
    <row r="302" spans="1:6">
      <c r="A302" s="12">
        <v>300</v>
      </c>
      <c r="B302" s="15" t="s">
        <v>313</v>
      </c>
      <c r="C302" s="16">
        <v>77001195697</v>
      </c>
      <c r="D302" s="17">
        <v>153342914</v>
      </c>
      <c r="E302" s="17"/>
      <c r="F302" s="17"/>
    </row>
    <row r="303" spans="1:6">
      <c r="A303" s="12">
        <v>301</v>
      </c>
      <c r="B303" s="15" t="s">
        <v>314</v>
      </c>
      <c r="C303" s="16">
        <v>91074444018</v>
      </c>
      <c r="D303" s="17">
        <v>227549150</v>
      </c>
      <c r="E303" s="17">
        <v>128446727</v>
      </c>
      <c r="F303" s="17">
        <v>36441793</v>
      </c>
    </row>
    <row r="304" spans="1:6">
      <c r="A304" s="12">
        <v>302</v>
      </c>
      <c r="B304" s="15" t="s">
        <v>315</v>
      </c>
      <c r="C304" s="16">
        <v>39069141546</v>
      </c>
      <c r="D304" s="17">
        <v>226118077</v>
      </c>
      <c r="E304" s="17">
        <v>58580015</v>
      </c>
      <c r="F304" s="17">
        <v>17546388</v>
      </c>
    </row>
    <row r="305" spans="1:6">
      <c r="A305" s="12">
        <v>303</v>
      </c>
      <c r="B305" s="15" t="s">
        <v>316</v>
      </c>
      <c r="C305" s="16">
        <v>70006714585</v>
      </c>
      <c r="D305" s="17">
        <v>244309192</v>
      </c>
      <c r="E305" s="17">
        <v>121693537</v>
      </c>
      <c r="F305" s="17">
        <v>36508061</v>
      </c>
    </row>
    <row r="306" spans="1:6">
      <c r="A306" s="12">
        <v>304</v>
      </c>
      <c r="B306" s="15" t="s">
        <v>317</v>
      </c>
      <c r="C306" s="16">
        <v>63088993668</v>
      </c>
      <c r="D306" s="17">
        <v>150840414</v>
      </c>
      <c r="E306" s="17">
        <v>13543428</v>
      </c>
      <c r="F306" s="17"/>
    </row>
    <row r="307" spans="1:6">
      <c r="A307" s="12">
        <v>305</v>
      </c>
      <c r="B307" s="15" t="s">
        <v>318</v>
      </c>
      <c r="C307" s="16">
        <v>69069652866</v>
      </c>
      <c r="D307" s="17">
        <v>299157817</v>
      </c>
      <c r="E307" s="17">
        <v>31165201</v>
      </c>
      <c r="F307" s="17">
        <v>6949555</v>
      </c>
    </row>
    <row r="308" spans="1:6">
      <c r="A308" s="12">
        <v>306</v>
      </c>
      <c r="B308" s="15" t="s">
        <v>319</v>
      </c>
      <c r="C308" s="16">
        <v>34160439485</v>
      </c>
      <c r="D308" s="17">
        <v>1964524811</v>
      </c>
      <c r="E308" s="17">
        <v>15990280</v>
      </c>
      <c r="F308" s="17">
        <v>4315525</v>
      </c>
    </row>
    <row r="309" spans="1:6">
      <c r="A309" s="12">
        <v>307</v>
      </c>
      <c r="B309" s="15" t="s">
        <v>320</v>
      </c>
      <c r="C309" s="16">
        <v>27009423858</v>
      </c>
      <c r="D309" s="17">
        <v>243074487</v>
      </c>
      <c r="E309" s="17"/>
      <c r="F309" s="17"/>
    </row>
    <row r="310" spans="1:6">
      <c r="A310" s="12">
        <v>308</v>
      </c>
      <c r="B310" s="15" t="s">
        <v>321</v>
      </c>
      <c r="C310" s="16">
        <v>90000612411</v>
      </c>
      <c r="D310" s="17">
        <v>1324731630</v>
      </c>
      <c r="E310" s="17">
        <v>128763122</v>
      </c>
      <c r="F310" s="17">
        <v>38628937</v>
      </c>
    </row>
    <row r="311" spans="1:6">
      <c r="A311" s="12">
        <v>309</v>
      </c>
      <c r="B311" s="15" t="s">
        <v>322</v>
      </c>
      <c r="C311" s="16">
        <v>57057373574</v>
      </c>
      <c r="D311" s="17">
        <v>338919868</v>
      </c>
      <c r="E311" s="17">
        <v>46500717</v>
      </c>
      <c r="F311" s="17">
        <v>9033977</v>
      </c>
    </row>
    <row r="312" spans="1:6">
      <c r="A312" s="12">
        <v>310</v>
      </c>
      <c r="B312" s="15" t="s">
        <v>323</v>
      </c>
      <c r="C312" s="16">
        <v>47009259081</v>
      </c>
      <c r="D312" s="17">
        <v>213611541</v>
      </c>
      <c r="E312" s="17">
        <v>59070128</v>
      </c>
      <c r="F312" s="17">
        <v>15084828</v>
      </c>
    </row>
    <row r="313" spans="1:6">
      <c r="A313" s="12">
        <v>311</v>
      </c>
      <c r="B313" s="15" t="s">
        <v>324</v>
      </c>
      <c r="C313" s="16">
        <v>42118998771</v>
      </c>
      <c r="D313" s="17">
        <v>106214885</v>
      </c>
      <c r="E313" s="17">
        <v>6358169</v>
      </c>
      <c r="F313" s="17">
        <v>1907451</v>
      </c>
    </row>
    <row r="314" spans="1:6">
      <c r="A314" s="12">
        <v>312</v>
      </c>
      <c r="B314" s="15" t="s">
        <v>325</v>
      </c>
      <c r="C314" s="16">
        <v>99001085561</v>
      </c>
      <c r="D314" s="17">
        <v>485332382</v>
      </c>
      <c r="E314" s="17">
        <v>105836808</v>
      </c>
      <c r="F314" s="17">
        <v>21018431</v>
      </c>
    </row>
    <row r="315" spans="1:6">
      <c r="A315" s="12">
        <v>313</v>
      </c>
      <c r="B315" s="15" t="s">
        <v>326</v>
      </c>
      <c r="C315" s="16">
        <v>86007700352</v>
      </c>
      <c r="D315" s="17">
        <v>533189845</v>
      </c>
      <c r="E315" s="17"/>
      <c r="F315" s="17"/>
    </row>
    <row r="316" spans="1:6">
      <c r="A316" s="12">
        <v>315</v>
      </c>
      <c r="B316" s="15" t="s">
        <v>327</v>
      </c>
      <c r="C316" s="16">
        <v>72052507507</v>
      </c>
      <c r="D316" s="17">
        <v>174840129</v>
      </c>
      <c r="E316" s="17"/>
      <c r="F316" s="17"/>
    </row>
    <row r="317" spans="1:6">
      <c r="A317" s="12">
        <v>316</v>
      </c>
      <c r="B317" s="15" t="s">
        <v>328</v>
      </c>
      <c r="C317" s="16">
        <v>98120338249</v>
      </c>
      <c r="D317" s="17">
        <v>202437264</v>
      </c>
      <c r="E317" s="17">
        <v>14318888</v>
      </c>
      <c r="F317" s="17">
        <v>1946825</v>
      </c>
    </row>
    <row r="318" spans="1:6">
      <c r="A318" s="12">
        <v>317</v>
      </c>
      <c r="B318" s="15" t="s">
        <v>329</v>
      </c>
      <c r="C318" s="16">
        <v>82004304803</v>
      </c>
      <c r="D318" s="17">
        <v>172485090</v>
      </c>
      <c r="E318" s="17">
        <v>12289315</v>
      </c>
      <c r="F318" s="17">
        <v>1282587</v>
      </c>
    </row>
    <row r="319" spans="1:6">
      <c r="A319" s="12">
        <v>318</v>
      </c>
      <c r="B319" s="15" t="s">
        <v>330</v>
      </c>
      <c r="C319" s="16">
        <v>27122147433</v>
      </c>
      <c r="D319" s="17">
        <v>419434728</v>
      </c>
      <c r="E319" s="17"/>
      <c r="F319" s="17"/>
    </row>
    <row r="320" spans="1:6">
      <c r="A320" s="12">
        <v>319</v>
      </c>
      <c r="B320" s="15" t="s">
        <v>331</v>
      </c>
      <c r="C320" s="16">
        <v>65223637844</v>
      </c>
      <c r="D320" s="17">
        <v>102260238</v>
      </c>
      <c r="E320" s="17"/>
      <c r="F320" s="17"/>
    </row>
    <row r="321" spans="1:6">
      <c r="A321" s="12">
        <v>320</v>
      </c>
      <c r="B321" s="15" t="s">
        <v>332</v>
      </c>
      <c r="C321" s="16">
        <v>85106842371</v>
      </c>
      <c r="D321" s="17">
        <v>1298834217</v>
      </c>
      <c r="E321" s="17">
        <v>166595275</v>
      </c>
      <c r="F321" s="17">
        <v>38421651</v>
      </c>
    </row>
    <row r="322" spans="1:6">
      <c r="A322" s="12">
        <v>321</v>
      </c>
      <c r="B322" s="15" t="s">
        <v>333</v>
      </c>
      <c r="C322" s="16">
        <v>85008688202</v>
      </c>
      <c r="D322" s="17">
        <v>930471303</v>
      </c>
      <c r="E322" s="17">
        <v>41788971</v>
      </c>
      <c r="F322" s="17">
        <v>12529615</v>
      </c>
    </row>
    <row r="323" spans="1:6">
      <c r="A323" s="12">
        <v>322</v>
      </c>
      <c r="B323" s="15" t="s">
        <v>334</v>
      </c>
      <c r="C323" s="16">
        <v>33090555052</v>
      </c>
      <c r="D323" s="17">
        <v>1340555765</v>
      </c>
      <c r="E323" s="17">
        <v>21832059</v>
      </c>
      <c r="F323" s="17">
        <v>5921378</v>
      </c>
    </row>
    <row r="324" spans="1:6">
      <c r="A324" s="12">
        <v>323</v>
      </c>
      <c r="B324" s="15" t="s">
        <v>335</v>
      </c>
      <c r="C324" s="16">
        <v>83000012153</v>
      </c>
      <c r="D324" s="17">
        <v>149553503</v>
      </c>
      <c r="E324" s="17">
        <v>12902355</v>
      </c>
      <c r="F324" s="17">
        <v>3870706</v>
      </c>
    </row>
    <row r="325" spans="1:6">
      <c r="A325" s="12">
        <v>325</v>
      </c>
      <c r="B325" s="15" t="s">
        <v>336</v>
      </c>
      <c r="C325" s="16">
        <v>19006530427</v>
      </c>
      <c r="D325" s="17">
        <v>126402857</v>
      </c>
      <c r="E325" s="17"/>
      <c r="F325" s="17"/>
    </row>
    <row r="326" spans="1:6">
      <c r="A326" s="12">
        <v>326</v>
      </c>
      <c r="B326" s="15" t="s">
        <v>337</v>
      </c>
      <c r="C326" s="16">
        <v>60098079344</v>
      </c>
      <c r="D326" s="17">
        <v>3031734021</v>
      </c>
      <c r="E326" s="17"/>
      <c r="F326" s="17"/>
    </row>
    <row r="327" spans="1:6">
      <c r="A327" s="12">
        <v>327</v>
      </c>
      <c r="B327" s="15" t="s">
        <v>338</v>
      </c>
      <c r="C327" s="16">
        <v>24125167553</v>
      </c>
      <c r="D327" s="17">
        <v>250520805</v>
      </c>
      <c r="E327" s="17">
        <v>41156622</v>
      </c>
      <c r="F327" s="17">
        <v>12346987</v>
      </c>
    </row>
    <row r="328" spans="1:6">
      <c r="A328" s="12">
        <v>328</v>
      </c>
      <c r="B328" s="15" t="s">
        <v>339</v>
      </c>
      <c r="C328" s="16">
        <v>46144845867</v>
      </c>
      <c r="D328" s="17">
        <v>350217090</v>
      </c>
      <c r="E328" s="17"/>
      <c r="F328" s="17"/>
    </row>
    <row r="329" spans="1:6">
      <c r="A329" s="12">
        <v>329</v>
      </c>
      <c r="B329" s="15" t="s">
        <v>340</v>
      </c>
      <c r="C329" s="16">
        <v>15120794701</v>
      </c>
      <c r="D329" s="17">
        <v>218431293</v>
      </c>
      <c r="E329" s="17"/>
      <c r="F329" s="17"/>
    </row>
    <row r="330" spans="1:6">
      <c r="A330" s="12">
        <v>330</v>
      </c>
      <c r="B330" s="15" t="s">
        <v>341</v>
      </c>
      <c r="C330" s="16">
        <v>40003400217</v>
      </c>
      <c r="D330" s="17">
        <v>795130303</v>
      </c>
      <c r="E330" s="17"/>
      <c r="F330" s="17"/>
    </row>
    <row r="331" spans="1:6">
      <c r="A331" s="12">
        <v>331</v>
      </c>
      <c r="B331" s="15" t="s">
        <v>342</v>
      </c>
      <c r="C331" s="16">
        <v>20107689878</v>
      </c>
      <c r="D331" s="17">
        <v>202013000</v>
      </c>
      <c r="E331" s="17"/>
      <c r="F331" s="17"/>
    </row>
    <row r="332" spans="1:6">
      <c r="A332" s="12">
        <v>332</v>
      </c>
      <c r="B332" s="15" t="s">
        <v>343</v>
      </c>
      <c r="C332" s="16">
        <v>60150876305</v>
      </c>
      <c r="D332" s="17">
        <v>139854797</v>
      </c>
      <c r="E332" s="17">
        <v>366780</v>
      </c>
      <c r="F332" s="17">
        <v>110034</v>
      </c>
    </row>
    <row r="333" spans="1:6">
      <c r="A333" s="12">
        <v>333</v>
      </c>
      <c r="B333" s="15" t="s">
        <v>344</v>
      </c>
      <c r="C333" s="16">
        <v>41080852535</v>
      </c>
      <c r="D333" s="17">
        <v>148785542</v>
      </c>
      <c r="E333" s="17">
        <v>4128444</v>
      </c>
      <c r="F333" s="17">
        <v>1238533</v>
      </c>
    </row>
    <row r="334" spans="1:6">
      <c r="A334" s="12">
        <v>334</v>
      </c>
      <c r="B334" s="15" t="s">
        <v>345</v>
      </c>
      <c r="C334" s="16">
        <v>23125956505</v>
      </c>
      <c r="D334" s="17">
        <v>1262364039</v>
      </c>
      <c r="E334" s="17">
        <v>42638611</v>
      </c>
      <c r="F334" s="17">
        <v>12791583</v>
      </c>
    </row>
    <row r="335" spans="1:6">
      <c r="A335" s="12">
        <v>335</v>
      </c>
      <c r="B335" s="15" t="s">
        <v>346</v>
      </c>
      <c r="C335" s="16">
        <v>69003710647</v>
      </c>
      <c r="D335" s="17">
        <v>487170875</v>
      </c>
      <c r="E335" s="17">
        <v>95989372</v>
      </c>
      <c r="F335" s="17">
        <v>28756037</v>
      </c>
    </row>
    <row r="336" spans="1:6">
      <c r="A336" s="12">
        <v>336</v>
      </c>
      <c r="B336" s="15" t="s">
        <v>347</v>
      </c>
      <c r="C336" s="16">
        <v>92003157515</v>
      </c>
      <c r="D336" s="17">
        <v>101067309</v>
      </c>
      <c r="E336" s="17">
        <v>25834013</v>
      </c>
      <c r="F336" s="17"/>
    </row>
    <row r="337" spans="1:6">
      <c r="A337" s="12">
        <v>337</v>
      </c>
      <c r="B337" s="15" t="s">
        <v>348</v>
      </c>
      <c r="C337" s="16">
        <v>28139734633</v>
      </c>
      <c r="D337" s="17">
        <v>122725581</v>
      </c>
      <c r="E337" s="17">
        <v>5473051</v>
      </c>
      <c r="F337" s="17">
        <v>1641915</v>
      </c>
    </row>
    <row r="338" spans="1:6">
      <c r="A338" s="12">
        <v>338</v>
      </c>
      <c r="B338" s="15" t="s">
        <v>349</v>
      </c>
      <c r="C338" s="16">
        <v>52050332940</v>
      </c>
      <c r="D338" s="17">
        <v>1374284057</v>
      </c>
      <c r="E338" s="17">
        <v>68356597</v>
      </c>
      <c r="F338" s="17">
        <v>19515566</v>
      </c>
    </row>
    <row r="339" spans="1:6">
      <c r="A339" s="12">
        <v>339</v>
      </c>
      <c r="B339" s="15" t="s">
        <v>350</v>
      </c>
      <c r="C339" s="16">
        <v>34072814058</v>
      </c>
      <c r="D339" s="17">
        <v>822162107</v>
      </c>
      <c r="E339" s="17">
        <v>652322057</v>
      </c>
      <c r="F339" s="17">
        <v>195696617</v>
      </c>
    </row>
    <row r="340" spans="1:6">
      <c r="A340" s="12">
        <v>340</v>
      </c>
      <c r="B340" s="15" t="s">
        <v>351</v>
      </c>
      <c r="C340" s="16">
        <v>64119578371</v>
      </c>
      <c r="D340" s="17">
        <v>525128961</v>
      </c>
      <c r="E340" s="17"/>
      <c r="F340" s="17"/>
    </row>
    <row r="341" spans="1:6">
      <c r="A341" s="12">
        <v>341</v>
      </c>
      <c r="B341" s="15" t="s">
        <v>352</v>
      </c>
      <c r="C341" s="16">
        <v>87107652817</v>
      </c>
      <c r="D341" s="17">
        <v>5050802536</v>
      </c>
      <c r="E341" s="17"/>
      <c r="F341" s="17"/>
    </row>
    <row r="342" spans="1:6">
      <c r="A342" s="12">
        <v>342</v>
      </c>
      <c r="B342" s="15" t="s">
        <v>353</v>
      </c>
      <c r="C342" s="16">
        <v>88004325080</v>
      </c>
      <c r="D342" s="17">
        <v>2170730568</v>
      </c>
      <c r="E342" s="17">
        <v>343031147</v>
      </c>
      <c r="F342" s="17">
        <v>102909344</v>
      </c>
    </row>
    <row r="343" spans="1:6">
      <c r="A343" s="12">
        <v>343</v>
      </c>
      <c r="B343" s="15" t="s">
        <v>354</v>
      </c>
      <c r="C343" s="16">
        <v>37078874530</v>
      </c>
      <c r="D343" s="17">
        <v>247511638</v>
      </c>
      <c r="E343" s="17">
        <v>5066446</v>
      </c>
      <c r="F343" s="17"/>
    </row>
    <row r="344" spans="1:6">
      <c r="A344" s="12">
        <v>344</v>
      </c>
      <c r="B344" s="15" t="s">
        <v>355</v>
      </c>
      <c r="C344" s="16">
        <v>33135098636</v>
      </c>
      <c r="D344" s="17">
        <v>188900408</v>
      </c>
      <c r="E344" s="17">
        <v>8950834</v>
      </c>
      <c r="F344" s="17">
        <v>2685250</v>
      </c>
    </row>
    <row r="345" spans="1:6">
      <c r="A345" s="12">
        <v>345</v>
      </c>
      <c r="B345" s="15" t="s">
        <v>356</v>
      </c>
      <c r="C345" s="16">
        <v>91146700441</v>
      </c>
      <c r="D345" s="17">
        <v>264645790</v>
      </c>
      <c r="E345" s="17">
        <v>26411688</v>
      </c>
      <c r="F345" s="17">
        <v>7923506</v>
      </c>
    </row>
    <row r="346" spans="1:6">
      <c r="A346" s="12">
        <v>346</v>
      </c>
      <c r="B346" s="15" t="s">
        <v>357</v>
      </c>
      <c r="C346" s="16">
        <v>98137816025</v>
      </c>
      <c r="D346" s="17">
        <v>380908890</v>
      </c>
      <c r="E346" s="17">
        <v>34298982</v>
      </c>
      <c r="F346" s="17">
        <v>10289695</v>
      </c>
    </row>
    <row r="347" spans="1:6">
      <c r="A347" s="12">
        <v>347</v>
      </c>
      <c r="B347" s="15" t="s">
        <v>358</v>
      </c>
      <c r="C347" s="16">
        <v>43002724334</v>
      </c>
      <c r="D347" s="17">
        <v>163783895</v>
      </c>
      <c r="E347" s="17"/>
      <c r="F347" s="17"/>
    </row>
    <row r="348" spans="1:6">
      <c r="A348" s="12">
        <v>348</v>
      </c>
      <c r="B348" s="15" t="s">
        <v>359</v>
      </c>
      <c r="C348" s="16">
        <v>20086492935</v>
      </c>
      <c r="D348" s="17">
        <v>124802632</v>
      </c>
      <c r="E348" s="17">
        <v>15594122</v>
      </c>
      <c r="F348" s="17">
        <v>4678237</v>
      </c>
    </row>
    <row r="349" spans="1:6">
      <c r="A349" s="12">
        <v>349</v>
      </c>
      <c r="B349" s="15" t="s">
        <v>360</v>
      </c>
      <c r="C349" s="16">
        <v>83106248248</v>
      </c>
      <c r="D349" s="17">
        <v>395228348</v>
      </c>
      <c r="E349" s="17">
        <v>41430807</v>
      </c>
      <c r="F349" s="17">
        <v>8265222</v>
      </c>
    </row>
    <row r="350" spans="1:6">
      <c r="A350" s="12">
        <v>350</v>
      </c>
      <c r="B350" s="15" t="s">
        <v>361</v>
      </c>
      <c r="C350" s="16">
        <v>98004882928</v>
      </c>
      <c r="D350" s="17">
        <v>167112663</v>
      </c>
      <c r="E350" s="17">
        <v>35698534</v>
      </c>
      <c r="F350" s="17">
        <v>8902931</v>
      </c>
    </row>
    <row r="351" spans="1:6">
      <c r="A351" s="12">
        <v>351</v>
      </c>
      <c r="B351" s="15" t="s">
        <v>362</v>
      </c>
      <c r="C351" s="16">
        <v>56010487939</v>
      </c>
      <c r="D351" s="17">
        <v>1065230084</v>
      </c>
      <c r="E351" s="17"/>
      <c r="F351" s="17"/>
    </row>
    <row r="352" spans="1:6">
      <c r="A352" s="12">
        <v>352</v>
      </c>
      <c r="B352" s="15" t="s">
        <v>363</v>
      </c>
      <c r="C352" s="16">
        <v>31160484837</v>
      </c>
      <c r="D352" s="17">
        <v>126048210</v>
      </c>
      <c r="E352" s="17"/>
      <c r="F352" s="17"/>
    </row>
    <row r="353" spans="1:6">
      <c r="A353" s="12">
        <v>353</v>
      </c>
      <c r="B353" s="15" t="s">
        <v>364</v>
      </c>
      <c r="C353" s="16">
        <v>69112437331</v>
      </c>
      <c r="D353" s="17">
        <v>1355816299</v>
      </c>
      <c r="E353" s="17">
        <v>349199555</v>
      </c>
      <c r="F353" s="17">
        <v>104759867</v>
      </c>
    </row>
    <row r="354" spans="1:6">
      <c r="A354" s="12">
        <v>354</v>
      </c>
      <c r="B354" s="15" t="s">
        <v>365</v>
      </c>
      <c r="C354" s="16">
        <v>57077214076</v>
      </c>
      <c r="D354" s="17">
        <v>144137631</v>
      </c>
      <c r="E354" s="17">
        <v>10846923</v>
      </c>
      <c r="F354" s="17">
        <v>3254077</v>
      </c>
    </row>
    <row r="355" spans="1:6">
      <c r="A355" s="12">
        <v>355</v>
      </c>
      <c r="B355" s="15" t="s">
        <v>366</v>
      </c>
      <c r="C355" s="16">
        <v>59008678813</v>
      </c>
      <c r="D355" s="17">
        <v>1298384514</v>
      </c>
      <c r="E355" s="17">
        <v>74196842</v>
      </c>
      <c r="F355" s="17">
        <v>21812778</v>
      </c>
    </row>
    <row r="356" spans="1:6">
      <c r="A356" s="12">
        <v>356</v>
      </c>
      <c r="B356" s="15" t="s">
        <v>367</v>
      </c>
      <c r="C356" s="16">
        <v>76000031130</v>
      </c>
      <c r="D356" s="17">
        <v>727428608</v>
      </c>
      <c r="E356" s="17">
        <v>65347416</v>
      </c>
      <c r="F356" s="17">
        <v>19604225</v>
      </c>
    </row>
    <row r="357" spans="1:6">
      <c r="A357" s="12">
        <v>357</v>
      </c>
      <c r="B357" s="15" t="s">
        <v>368</v>
      </c>
      <c r="C357" s="16">
        <v>79129021316</v>
      </c>
      <c r="D357" s="17">
        <v>310407837</v>
      </c>
      <c r="E357" s="17">
        <v>127147392</v>
      </c>
      <c r="F357" s="17">
        <v>38144218</v>
      </c>
    </row>
    <row r="358" spans="1:6">
      <c r="A358" s="12">
        <v>358</v>
      </c>
      <c r="B358" s="15" t="s">
        <v>369</v>
      </c>
      <c r="C358" s="16">
        <v>28142591044</v>
      </c>
      <c r="D358" s="17">
        <v>575940574</v>
      </c>
      <c r="E358" s="17"/>
      <c r="F358" s="17"/>
    </row>
    <row r="359" spans="1:6">
      <c r="A359" s="12">
        <v>359</v>
      </c>
      <c r="B359" s="15" t="s">
        <v>370</v>
      </c>
      <c r="C359" s="16">
        <v>45078590682</v>
      </c>
      <c r="D359" s="17">
        <v>496371713</v>
      </c>
      <c r="E359" s="17"/>
      <c r="F359" s="17"/>
    </row>
    <row r="360" spans="1:6">
      <c r="A360" s="12">
        <v>360</v>
      </c>
      <c r="B360" s="15" t="s">
        <v>371</v>
      </c>
      <c r="C360" s="16">
        <v>70003917655</v>
      </c>
      <c r="D360" s="17">
        <v>1435826291</v>
      </c>
      <c r="E360" s="17"/>
      <c r="F360" s="17"/>
    </row>
    <row r="361" spans="1:6">
      <c r="A361" s="12">
        <v>361</v>
      </c>
      <c r="B361" s="15" t="s">
        <v>372</v>
      </c>
      <c r="C361" s="16">
        <v>67008416760</v>
      </c>
      <c r="D361" s="17">
        <v>2469501495</v>
      </c>
      <c r="E361" s="17">
        <v>403541397</v>
      </c>
      <c r="F361" s="17">
        <v>113460957</v>
      </c>
    </row>
    <row r="362" spans="1:6">
      <c r="A362" s="12">
        <v>362</v>
      </c>
      <c r="B362" s="15" t="s">
        <v>373</v>
      </c>
      <c r="C362" s="16">
        <v>26004139397</v>
      </c>
      <c r="D362" s="17">
        <v>3782532580</v>
      </c>
      <c r="E362" s="17">
        <v>438490851</v>
      </c>
      <c r="F362" s="17">
        <v>123210301</v>
      </c>
    </row>
    <row r="363" spans="1:6">
      <c r="A363" s="12">
        <v>363</v>
      </c>
      <c r="B363" s="15" t="s">
        <v>374</v>
      </c>
      <c r="C363" s="16">
        <v>50003029794</v>
      </c>
      <c r="D363" s="17">
        <v>154026741</v>
      </c>
      <c r="E363" s="17">
        <v>16437355</v>
      </c>
      <c r="F363" s="17">
        <v>4931206</v>
      </c>
    </row>
    <row r="364" spans="1:6">
      <c r="A364" s="12">
        <v>364</v>
      </c>
      <c r="B364" s="15" t="s">
        <v>375</v>
      </c>
      <c r="C364" s="16">
        <v>96002618073</v>
      </c>
      <c r="D364" s="17">
        <v>649330851</v>
      </c>
      <c r="E364" s="17">
        <v>171357997</v>
      </c>
      <c r="F364" s="17">
        <v>10679365</v>
      </c>
    </row>
    <row r="365" spans="1:6">
      <c r="A365" s="12">
        <v>365</v>
      </c>
      <c r="B365" s="15" t="s">
        <v>376</v>
      </c>
      <c r="C365" s="16">
        <v>77007590605</v>
      </c>
      <c r="D365" s="17">
        <v>128297884</v>
      </c>
      <c r="E365" s="17">
        <v>10508570</v>
      </c>
      <c r="F365" s="17"/>
    </row>
    <row r="366" spans="1:6">
      <c r="A366" s="12">
        <v>366</v>
      </c>
      <c r="B366" s="15" t="s">
        <v>377</v>
      </c>
      <c r="C366" s="16">
        <v>43003729182</v>
      </c>
      <c r="D366" s="17">
        <v>665991637</v>
      </c>
      <c r="E366" s="17">
        <v>152409</v>
      </c>
      <c r="F366" s="17">
        <v>45723</v>
      </c>
    </row>
    <row r="367" spans="1:6">
      <c r="A367" s="12">
        <v>367</v>
      </c>
      <c r="B367" s="15" t="s">
        <v>378</v>
      </c>
      <c r="C367" s="16">
        <v>16003835112</v>
      </c>
      <c r="D367" s="17">
        <v>368518318</v>
      </c>
      <c r="E367" s="17"/>
      <c r="F367" s="17"/>
    </row>
    <row r="368" spans="1:6">
      <c r="A368" s="12">
        <v>368</v>
      </c>
      <c r="B368" s="15" t="s">
        <v>379</v>
      </c>
      <c r="C368" s="16">
        <v>11000388161</v>
      </c>
      <c r="D368" s="17">
        <v>352533142</v>
      </c>
      <c r="E368" s="17">
        <v>9121490</v>
      </c>
      <c r="F368" s="17">
        <v>2736447</v>
      </c>
    </row>
    <row r="369" spans="1:6">
      <c r="A369" s="12">
        <v>369</v>
      </c>
      <c r="B369" s="15" t="s">
        <v>380</v>
      </c>
      <c r="C369" s="16">
        <v>79002792163</v>
      </c>
      <c r="D369" s="17">
        <v>780051159</v>
      </c>
      <c r="E369" s="17">
        <v>104738373</v>
      </c>
      <c r="F369" s="17">
        <v>31113825</v>
      </c>
    </row>
    <row r="370" spans="1:6">
      <c r="A370" s="12">
        <v>370</v>
      </c>
      <c r="B370" s="15" t="s">
        <v>381</v>
      </c>
      <c r="C370" s="16">
        <v>74010230716</v>
      </c>
      <c r="D370" s="17">
        <v>143309505</v>
      </c>
      <c r="E370" s="17">
        <v>39805439</v>
      </c>
      <c r="F370" s="17">
        <v>11171756</v>
      </c>
    </row>
    <row r="371" spans="1:6">
      <c r="A371" s="12">
        <v>371</v>
      </c>
      <c r="B371" s="15" t="s">
        <v>382</v>
      </c>
      <c r="C371" s="16">
        <v>65008178238</v>
      </c>
      <c r="D371" s="17">
        <v>185299770</v>
      </c>
      <c r="E371" s="17">
        <v>31764303</v>
      </c>
      <c r="F371" s="17">
        <v>7987086</v>
      </c>
    </row>
    <row r="372" spans="1:6">
      <c r="A372" s="12">
        <v>372</v>
      </c>
      <c r="B372" s="15" t="s">
        <v>383</v>
      </c>
      <c r="C372" s="16">
        <v>13151420781</v>
      </c>
      <c r="D372" s="17">
        <v>439799506</v>
      </c>
      <c r="E372" s="17">
        <v>24497272</v>
      </c>
      <c r="F372" s="17">
        <v>7349182</v>
      </c>
    </row>
    <row r="373" spans="1:6">
      <c r="A373" s="12">
        <v>373</v>
      </c>
      <c r="B373" s="15" t="s">
        <v>384</v>
      </c>
      <c r="C373" s="16">
        <v>56107485898</v>
      </c>
      <c r="D373" s="17">
        <v>140684697</v>
      </c>
      <c r="E373" s="17"/>
      <c r="F373" s="17"/>
    </row>
    <row r="374" spans="1:6">
      <c r="A374" s="12">
        <v>374</v>
      </c>
      <c r="B374" s="15" t="s">
        <v>385</v>
      </c>
      <c r="C374" s="16">
        <v>84002072004</v>
      </c>
      <c r="D374" s="17">
        <v>380242208</v>
      </c>
      <c r="E374" s="17">
        <v>46622712</v>
      </c>
      <c r="F374" s="17">
        <v>13986814</v>
      </c>
    </row>
    <row r="375" spans="1:6">
      <c r="A375" s="12">
        <v>375</v>
      </c>
      <c r="B375" s="15" t="s">
        <v>386</v>
      </c>
      <c r="C375" s="16">
        <v>17050242441</v>
      </c>
      <c r="D375" s="17">
        <v>1032355923</v>
      </c>
      <c r="E375" s="17">
        <v>72727420</v>
      </c>
      <c r="F375" s="17">
        <v>15547793</v>
      </c>
    </row>
    <row r="376" spans="1:6">
      <c r="A376" s="12">
        <v>376</v>
      </c>
      <c r="B376" s="15" t="s">
        <v>387</v>
      </c>
      <c r="C376" s="16">
        <v>39164131855</v>
      </c>
      <c r="D376" s="17">
        <v>456801829</v>
      </c>
      <c r="E376" s="17"/>
      <c r="F376" s="17"/>
    </row>
    <row r="377" spans="1:6">
      <c r="A377" s="12">
        <v>377</v>
      </c>
      <c r="B377" s="15" t="s">
        <v>388</v>
      </c>
      <c r="C377" s="16">
        <v>48123123124</v>
      </c>
      <c r="D377" s="17">
        <v>43152252495</v>
      </c>
      <c r="E377" s="17">
        <v>9881969192</v>
      </c>
      <c r="F377" s="17">
        <v>2872351385</v>
      </c>
    </row>
    <row r="378" spans="1:6">
      <c r="A378" s="12">
        <v>378</v>
      </c>
      <c r="B378" s="15" t="s">
        <v>389</v>
      </c>
      <c r="C378" s="16">
        <v>27004663861</v>
      </c>
      <c r="D378" s="17">
        <v>164999472</v>
      </c>
      <c r="E378" s="17">
        <v>21897869</v>
      </c>
      <c r="F378" s="17">
        <v>4746661</v>
      </c>
    </row>
    <row r="379" spans="1:6">
      <c r="A379" s="12">
        <v>379</v>
      </c>
      <c r="B379" s="15" t="s">
        <v>390</v>
      </c>
      <c r="C379" s="16">
        <v>15087651143</v>
      </c>
      <c r="D379" s="17">
        <v>237622339</v>
      </c>
      <c r="E379" s="17">
        <v>30535773</v>
      </c>
      <c r="F379" s="17">
        <v>8343651</v>
      </c>
    </row>
    <row r="380" spans="1:6">
      <c r="A380" s="12">
        <v>380</v>
      </c>
      <c r="B380" s="15" t="s">
        <v>391</v>
      </c>
      <c r="C380" s="16">
        <v>41000683125</v>
      </c>
      <c r="D380" s="17">
        <v>1523012203</v>
      </c>
      <c r="E380" s="17">
        <v>114581255</v>
      </c>
      <c r="F380" s="17">
        <v>32615615</v>
      </c>
    </row>
    <row r="381" spans="1:6">
      <c r="A381" s="12">
        <v>381</v>
      </c>
      <c r="B381" s="15" t="s">
        <v>392</v>
      </c>
      <c r="C381" s="16">
        <v>48010542908</v>
      </c>
      <c r="D381" s="17">
        <v>1038825604</v>
      </c>
      <c r="E381" s="17">
        <v>38383187</v>
      </c>
      <c r="F381" s="17">
        <v>11274074</v>
      </c>
    </row>
    <row r="382" spans="1:6">
      <c r="A382" s="12">
        <v>382</v>
      </c>
      <c r="B382" s="15" t="s">
        <v>393</v>
      </c>
      <c r="C382" s="16">
        <v>71005485825</v>
      </c>
      <c r="D382" s="17">
        <v>573625164</v>
      </c>
      <c r="E382" s="17">
        <v>114935128</v>
      </c>
      <c r="F382" s="17">
        <v>23385008</v>
      </c>
    </row>
    <row r="383" spans="1:6">
      <c r="A383" s="12">
        <v>383</v>
      </c>
      <c r="B383" s="15" t="s">
        <v>394</v>
      </c>
      <c r="C383" s="16">
        <v>69081089170</v>
      </c>
      <c r="D383" s="17">
        <v>1850757795</v>
      </c>
      <c r="E383" s="17">
        <v>82123880</v>
      </c>
      <c r="F383" s="17"/>
    </row>
    <row r="384" spans="1:6">
      <c r="A384" s="12">
        <v>384</v>
      </c>
      <c r="B384" s="15" t="s">
        <v>395</v>
      </c>
      <c r="C384" s="16">
        <v>55146547211</v>
      </c>
      <c r="D384" s="17">
        <v>525150279</v>
      </c>
      <c r="E384" s="17"/>
      <c r="F384" s="17"/>
    </row>
    <row r="385" spans="1:6">
      <c r="A385" s="12">
        <v>385</v>
      </c>
      <c r="B385" s="15" t="s">
        <v>396</v>
      </c>
      <c r="C385" s="16">
        <v>88127662257</v>
      </c>
      <c r="D385" s="17">
        <v>496776429</v>
      </c>
      <c r="E385" s="17">
        <v>14274213</v>
      </c>
      <c r="F385" s="17"/>
    </row>
    <row r="386" spans="1:6">
      <c r="A386" s="12">
        <v>386</v>
      </c>
      <c r="B386" s="15" t="s">
        <v>397</v>
      </c>
      <c r="C386" s="16">
        <v>18075411219</v>
      </c>
      <c r="D386" s="17">
        <v>103050807</v>
      </c>
      <c r="E386" s="17"/>
      <c r="F386" s="17"/>
    </row>
    <row r="387" spans="1:6">
      <c r="A387" s="12">
        <v>387</v>
      </c>
      <c r="B387" s="15" t="s">
        <v>398</v>
      </c>
      <c r="C387" s="16">
        <v>47107617381</v>
      </c>
      <c r="D387" s="17">
        <v>185603479</v>
      </c>
      <c r="E387" s="17">
        <v>6635507</v>
      </c>
      <c r="F387" s="17">
        <v>87088</v>
      </c>
    </row>
    <row r="388" spans="1:6">
      <c r="A388" s="12">
        <v>388</v>
      </c>
      <c r="B388" s="15" t="s">
        <v>399</v>
      </c>
      <c r="C388" s="16">
        <v>46004390587</v>
      </c>
      <c r="D388" s="17">
        <v>152099804</v>
      </c>
      <c r="E388" s="17">
        <v>8175197</v>
      </c>
      <c r="F388" s="17">
        <v>2452559</v>
      </c>
    </row>
    <row r="389" spans="1:6">
      <c r="A389" s="12">
        <v>389</v>
      </c>
      <c r="B389" s="15" t="s">
        <v>400</v>
      </c>
      <c r="C389" s="16">
        <v>27141258648</v>
      </c>
      <c r="D389" s="17">
        <v>210874234</v>
      </c>
      <c r="E389" s="17">
        <v>19005398</v>
      </c>
      <c r="F389" s="17">
        <v>4635891</v>
      </c>
    </row>
    <row r="390" spans="1:6">
      <c r="A390" s="12">
        <v>390</v>
      </c>
      <c r="B390" s="15" t="s">
        <v>401</v>
      </c>
      <c r="C390" s="16">
        <v>36065339835</v>
      </c>
      <c r="D390" s="17">
        <v>143012212</v>
      </c>
      <c r="E390" s="17"/>
      <c r="F390" s="17"/>
    </row>
    <row r="391" spans="1:6">
      <c r="A391" s="12">
        <v>391</v>
      </c>
      <c r="B391" s="15" t="s">
        <v>402</v>
      </c>
      <c r="C391" s="16">
        <v>52099032667</v>
      </c>
      <c r="D391" s="17">
        <v>116553525</v>
      </c>
      <c r="E391" s="17"/>
      <c r="F391" s="17"/>
    </row>
    <row r="392" spans="1:6">
      <c r="A392" s="12">
        <v>392</v>
      </c>
      <c r="B392" s="15" t="s">
        <v>403</v>
      </c>
      <c r="C392" s="16">
        <v>57104012893</v>
      </c>
      <c r="D392" s="17">
        <v>889843185</v>
      </c>
      <c r="E392" s="17"/>
      <c r="F392" s="17"/>
    </row>
    <row r="393" spans="1:6">
      <c r="A393" s="12">
        <v>393</v>
      </c>
      <c r="B393" s="15" t="s">
        <v>404</v>
      </c>
      <c r="C393" s="16">
        <v>96058696549</v>
      </c>
      <c r="D393" s="17">
        <v>171628585</v>
      </c>
      <c r="E393" s="17">
        <v>28376326</v>
      </c>
      <c r="F393" s="17">
        <v>8512898</v>
      </c>
    </row>
    <row r="394" spans="1:6">
      <c r="A394" s="12">
        <v>394</v>
      </c>
      <c r="B394" s="15" t="s">
        <v>405</v>
      </c>
      <c r="C394" s="16">
        <v>11126990832</v>
      </c>
      <c r="D394" s="17">
        <v>121917229</v>
      </c>
      <c r="E394" s="17">
        <v>18236789</v>
      </c>
      <c r="F394" s="17">
        <v>4958143</v>
      </c>
    </row>
    <row r="395" spans="1:6">
      <c r="A395" s="12">
        <v>395</v>
      </c>
      <c r="B395" s="15" t="s">
        <v>406</v>
      </c>
      <c r="C395" s="16">
        <v>78006759182</v>
      </c>
      <c r="D395" s="17">
        <v>810736552</v>
      </c>
      <c r="E395" s="17">
        <v>87794730</v>
      </c>
      <c r="F395" s="17">
        <v>23559586</v>
      </c>
    </row>
    <row r="396" spans="1:6">
      <c r="A396" s="12">
        <v>396</v>
      </c>
      <c r="B396" s="15" t="s">
        <v>407</v>
      </c>
      <c r="C396" s="16">
        <v>34068162676</v>
      </c>
      <c r="D396" s="17">
        <v>279774795</v>
      </c>
      <c r="E396" s="17">
        <v>474573</v>
      </c>
      <c r="F396" s="17">
        <v>65229</v>
      </c>
    </row>
    <row r="397" spans="1:6">
      <c r="A397" s="12">
        <v>397</v>
      </c>
      <c r="B397" s="15" t="s">
        <v>408</v>
      </c>
      <c r="C397" s="16">
        <v>38129631974</v>
      </c>
      <c r="D397" s="17">
        <v>109748114</v>
      </c>
      <c r="E397" s="17"/>
      <c r="F397" s="17"/>
    </row>
    <row r="398" spans="1:6">
      <c r="A398" s="12">
        <v>398</v>
      </c>
      <c r="B398" s="15" t="s">
        <v>409</v>
      </c>
      <c r="C398" s="16">
        <v>37008670102</v>
      </c>
      <c r="D398" s="17">
        <v>185122426</v>
      </c>
      <c r="E398" s="17"/>
      <c r="F398" s="17"/>
    </row>
    <row r="399" spans="1:6">
      <c r="A399" s="12">
        <v>399</v>
      </c>
      <c r="B399" s="15" t="s">
        <v>410</v>
      </c>
      <c r="C399" s="16">
        <v>79166776334</v>
      </c>
      <c r="D399" s="17">
        <v>108234095</v>
      </c>
      <c r="E399" s="17">
        <v>18953306</v>
      </c>
      <c r="F399" s="17">
        <v>5685992</v>
      </c>
    </row>
    <row r="400" spans="1:6">
      <c r="A400" s="12">
        <v>400</v>
      </c>
      <c r="B400" s="15" t="s">
        <v>411</v>
      </c>
      <c r="C400" s="16">
        <v>51003143502</v>
      </c>
      <c r="D400" s="17">
        <v>333222969</v>
      </c>
      <c r="E400" s="17">
        <v>13024299</v>
      </c>
      <c r="F400" s="17">
        <v>3907242</v>
      </c>
    </row>
    <row r="401" spans="1:6">
      <c r="A401" s="12">
        <v>401</v>
      </c>
      <c r="B401" s="15" t="s">
        <v>412</v>
      </c>
      <c r="C401" s="16">
        <v>27161725739</v>
      </c>
      <c r="D401" s="17">
        <v>502896729</v>
      </c>
      <c r="E401" s="17"/>
      <c r="F401" s="17"/>
    </row>
    <row r="402" spans="1:6">
      <c r="A402" s="12">
        <v>402</v>
      </c>
      <c r="B402" s="15" t="s">
        <v>413</v>
      </c>
      <c r="C402" s="16">
        <v>64008392452</v>
      </c>
      <c r="D402" s="17">
        <v>157242000</v>
      </c>
      <c r="E402" s="17"/>
      <c r="F402" s="17"/>
    </row>
    <row r="403" spans="1:6">
      <c r="A403" s="12">
        <v>403</v>
      </c>
      <c r="B403" s="15" t="s">
        <v>414</v>
      </c>
      <c r="C403" s="16">
        <v>43159345669</v>
      </c>
      <c r="D403" s="17">
        <v>108424148</v>
      </c>
      <c r="E403" s="17"/>
      <c r="F403" s="17"/>
    </row>
    <row r="404" spans="1:6">
      <c r="A404" s="12">
        <v>404</v>
      </c>
      <c r="B404" s="15" t="s">
        <v>415</v>
      </c>
      <c r="C404" s="16">
        <v>32002540409</v>
      </c>
      <c r="D404" s="17">
        <v>163117384</v>
      </c>
      <c r="E404" s="17">
        <v>63779343</v>
      </c>
      <c r="F404" s="17">
        <v>19133803</v>
      </c>
    </row>
    <row r="405" spans="1:6">
      <c r="A405" s="12">
        <v>405</v>
      </c>
      <c r="B405" s="15" t="s">
        <v>416</v>
      </c>
      <c r="C405" s="16">
        <v>33092697151</v>
      </c>
      <c r="D405" s="17">
        <v>166951102</v>
      </c>
      <c r="E405" s="17">
        <v>61924727</v>
      </c>
      <c r="F405" s="17">
        <v>18577144</v>
      </c>
    </row>
    <row r="406" spans="1:6">
      <c r="A406" s="12">
        <v>406</v>
      </c>
      <c r="B406" s="15" t="s">
        <v>417</v>
      </c>
      <c r="C406" s="16">
        <v>17061700712</v>
      </c>
      <c r="D406" s="17">
        <v>248651116</v>
      </c>
      <c r="E406" s="17"/>
      <c r="F406" s="17"/>
    </row>
    <row r="407" spans="1:6">
      <c r="A407" s="12">
        <v>407</v>
      </c>
      <c r="B407" s="15" t="s">
        <v>418</v>
      </c>
      <c r="C407" s="16">
        <v>96008496713</v>
      </c>
      <c r="D407" s="17">
        <v>458566065</v>
      </c>
      <c r="E407" s="17">
        <v>397120</v>
      </c>
      <c r="F407" s="17"/>
    </row>
    <row r="408" spans="1:6">
      <c r="A408" s="12">
        <v>408</v>
      </c>
      <c r="B408" s="15" t="s">
        <v>419</v>
      </c>
      <c r="C408" s="16">
        <v>44087650959</v>
      </c>
      <c r="D408" s="17">
        <v>474991587</v>
      </c>
      <c r="E408" s="17">
        <v>56785954</v>
      </c>
      <c r="F408" s="17">
        <v>14273040</v>
      </c>
    </row>
    <row r="409" spans="1:6">
      <c r="A409" s="12">
        <v>409</v>
      </c>
      <c r="B409" s="15" t="s">
        <v>420</v>
      </c>
      <c r="C409" s="16">
        <v>20125123784</v>
      </c>
      <c r="D409" s="17">
        <v>687596977</v>
      </c>
      <c r="E409" s="17"/>
      <c r="F409" s="17"/>
    </row>
    <row r="410" spans="1:6">
      <c r="A410" s="12">
        <v>410</v>
      </c>
      <c r="B410" s="15" t="s">
        <v>421</v>
      </c>
      <c r="C410" s="16">
        <v>30136505587</v>
      </c>
      <c r="D410" s="17">
        <v>167553137</v>
      </c>
      <c r="E410" s="17"/>
      <c r="F410" s="17"/>
    </row>
    <row r="411" spans="1:6">
      <c r="A411" s="12">
        <v>411</v>
      </c>
      <c r="B411" s="15" t="s">
        <v>422</v>
      </c>
      <c r="C411" s="16">
        <v>93006650693</v>
      </c>
      <c r="D411" s="17">
        <v>333900780</v>
      </c>
      <c r="E411" s="17">
        <v>9569984</v>
      </c>
      <c r="F411" s="17">
        <v>2700816</v>
      </c>
    </row>
    <row r="412" spans="1:6">
      <c r="A412" s="12">
        <v>412</v>
      </c>
      <c r="B412" s="15" t="s">
        <v>423</v>
      </c>
      <c r="C412" s="16">
        <v>44086370274</v>
      </c>
      <c r="D412" s="17">
        <v>162847375</v>
      </c>
      <c r="E412" s="17">
        <v>1344290</v>
      </c>
      <c r="F412" s="17">
        <v>403287</v>
      </c>
    </row>
    <row r="413" spans="1:6">
      <c r="A413" s="12">
        <v>413</v>
      </c>
      <c r="B413" s="15" t="s">
        <v>424</v>
      </c>
      <c r="C413" s="16">
        <v>79000514858</v>
      </c>
      <c r="D413" s="17">
        <v>349715641</v>
      </c>
      <c r="E413" s="17">
        <v>10681972</v>
      </c>
      <c r="F413" s="17">
        <v>3160444</v>
      </c>
    </row>
    <row r="414" spans="1:6">
      <c r="A414" s="12">
        <v>414</v>
      </c>
      <c r="B414" s="15" t="s">
        <v>425</v>
      </c>
      <c r="C414" s="16">
        <v>39125709953</v>
      </c>
      <c r="D414" s="17">
        <v>3219665055</v>
      </c>
      <c r="E414" s="17">
        <v>299819647</v>
      </c>
      <c r="F414" s="17">
        <v>88778659</v>
      </c>
    </row>
    <row r="415" spans="1:6">
      <c r="A415" s="12">
        <v>415</v>
      </c>
      <c r="B415" s="15" t="s">
        <v>426</v>
      </c>
      <c r="C415" s="16">
        <v>33120570390</v>
      </c>
      <c r="D415" s="17">
        <v>850076520</v>
      </c>
      <c r="E415" s="17">
        <v>102788528</v>
      </c>
      <c r="F415" s="17">
        <v>30033502</v>
      </c>
    </row>
    <row r="416" spans="1:6">
      <c r="A416" s="12">
        <v>416</v>
      </c>
      <c r="B416" s="15" t="s">
        <v>427</v>
      </c>
      <c r="C416" s="16">
        <v>99051588348</v>
      </c>
      <c r="D416" s="17">
        <v>2105981013</v>
      </c>
      <c r="E416" s="17">
        <v>160202586</v>
      </c>
      <c r="F416" s="17"/>
    </row>
    <row r="417" spans="1:6">
      <c r="A417" s="12">
        <v>417</v>
      </c>
      <c r="B417" s="15" t="s">
        <v>428</v>
      </c>
      <c r="C417" s="16">
        <v>90000001276</v>
      </c>
      <c r="D417" s="17">
        <v>1456646081</v>
      </c>
      <c r="E417" s="17"/>
      <c r="F417" s="17"/>
    </row>
    <row r="418" spans="1:6">
      <c r="A418" s="12">
        <v>418</v>
      </c>
      <c r="B418" s="15" t="s">
        <v>429</v>
      </c>
      <c r="C418" s="16">
        <v>50142485470</v>
      </c>
      <c r="D418" s="17">
        <v>161649246</v>
      </c>
      <c r="E418" s="17"/>
      <c r="F418" s="17"/>
    </row>
    <row r="419" spans="1:6">
      <c r="A419" s="12">
        <v>419</v>
      </c>
      <c r="B419" s="15" t="s">
        <v>430</v>
      </c>
      <c r="C419" s="16">
        <v>69008778925</v>
      </c>
      <c r="D419" s="17">
        <v>144029290</v>
      </c>
      <c r="E419" s="17">
        <v>13373719</v>
      </c>
      <c r="F419" s="17">
        <v>3690178</v>
      </c>
    </row>
    <row r="420" spans="1:6">
      <c r="A420" s="12">
        <v>420</v>
      </c>
      <c r="B420" s="15" t="s">
        <v>431</v>
      </c>
      <c r="C420" s="16">
        <v>83072027368</v>
      </c>
      <c r="D420" s="17">
        <v>109258197</v>
      </c>
      <c r="E420" s="17">
        <v>19917271</v>
      </c>
      <c r="F420" s="17">
        <v>5975181</v>
      </c>
    </row>
    <row r="421" spans="1:6">
      <c r="A421" s="12">
        <v>421</v>
      </c>
      <c r="B421" s="15" t="s">
        <v>432</v>
      </c>
      <c r="C421" s="16">
        <v>82003617561</v>
      </c>
      <c r="D421" s="17">
        <v>146374285</v>
      </c>
      <c r="E421" s="17"/>
      <c r="F421" s="17"/>
    </row>
    <row r="422" spans="1:6">
      <c r="A422" s="12">
        <v>422</v>
      </c>
      <c r="B422" s="15" t="s">
        <v>433</v>
      </c>
      <c r="C422" s="16">
        <v>60007505473</v>
      </c>
      <c r="D422" s="17">
        <v>110894220</v>
      </c>
      <c r="E422" s="17">
        <v>17757895</v>
      </c>
      <c r="F422" s="17">
        <v>5327368</v>
      </c>
    </row>
    <row r="423" spans="1:6">
      <c r="A423" s="12">
        <v>423</v>
      </c>
      <c r="B423" s="15" t="s">
        <v>434</v>
      </c>
      <c r="C423" s="16">
        <v>42006332949</v>
      </c>
      <c r="D423" s="17">
        <v>789846279</v>
      </c>
      <c r="E423" s="17">
        <v>61172900</v>
      </c>
      <c r="F423" s="17">
        <v>18351870</v>
      </c>
    </row>
    <row r="424" spans="1:6">
      <c r="A424" s="12">
        <v>424</v>
      </c>
      <c r="B424" s="15" t="s">
        <v>435</v>
      </c>
      <c r="C424" s="16">
        <v>95087822455</v>
      </c>
      <c r="D424" s="17">
        <v>271117330</v>
      </c>
      <c r="E424" s="17">
        <v>16728610</v>
      </c>
      <c r="F424" s="17">
        <v>2511853</v>
      </c>
    </row>
    <row r="425" spans="1:6">
      <c r="A425" s="12">
        <v>425</v>
      </c>
      <c r="B425" s="15" t="s">
        <v>436</v>
      </c>
      <c r="C425" s="16">
        <v>66142083323</v>
      </c>
      <c r="D425" s="17">
        <v>126041363</v>
      </c>
      <c r="E425" s="17"/>
      <c r="F425" s="17"/>
    </row>
    <row r="426" spans="1:6">
      <c r="A426" s="12">
        <v>426</v>
      </c>
      <c r="B426" s="15" t="s">
        <v>437</v>
      </c>
      <c r="C426" s="16">
        <v>16100632595</v>
      </c>
      <c r="D426" s="17">
        <v>228092271</v>
      </c>
      <c r="E426" s="17">
        <v>40775393</v>
      </c>
      <c r="F426" s="17">
        <v>11615613</v>
      </c>
    </row>
    <row r="427" spans="1:6">
      <c r="A427" s="12">
        <v>427</v>
      </c>
      <c r="B427" s="15" t="s">
        <v>438</v>
      </c>
      <c r="C427" s="16">
        <v>62000172967</v>
      </c>
      <c r="D427" s="17">
        <v>428163657</v>
      </c>
      <c r="E427" s="17">
        <v>28209988</v>
      </c>
      <c r="F427" s="17">
        <v>7870208</v>
      </c>
    </row>
    <row r="428" spans="1:6">
      <c r="A428" s="12">
        <v>428</v>
      </c>
      <c r="B428" s="15" t="s">
        <v>439</v>
      </c>
      <c r="C428" s="16">
        <v>50004348421</v>
      </c>
      <c r="D428" s="17">
        <v>3023205000</v>
      </c>
      <c r="E428" s="17">
        <v>180648291</v>
      </c>
      <c r="F428" s="17">
        <v>54194487</v>
      </c>
    </row>
    <row r="429" spans="1:6">
      <c r="A429" s="12">
        <v>429</v>
      </c>
      <c r="B429" s="15" t="s">
        <v>440</v>
      </c>
      <c r="C429" s="16">
        <v>74669522867</v>
      </c>
      <c r="D429" s="17">
        <v>258784157</v>
      </c>
      <c r="E429" s="17">
        <v>456823</v>
      </c>
      <c r="F429" s="17"/>
    </row>
    <row r="430" spans="1:6">
      <c r="A430" s="12">
        <v>430</v>
      </c>
      <c r="B430" s="15" t="s">
        <v>441</v>
      </c>
      <c r="C430" s="16">
        <v>70006211052</v>
      </c>
      <c r="D430" s="17">
        <v>166799853</v>
      </c>
      <c r="E430" s="17"/>
      <c r="F430" s="17"/>
    </row>
    <row r="431" spans="1:6">
      <c r="A431" s="12">
        <v>431</v>
      </c>
      <c r="B431" s="15" t="s">
        <v>442</v>
      </c>
      <c r="C431" s="16">
        <v>30008706590</v>
      </c>
      <c r="D431" s="17">
        <v>508624584</v>
      </c>
      <c r="E431" s="17">
        <v>27010305</v>
      </c>
      <c r="F431" s="17">
        <v>7118430</v>
      </c>
    </row>
    <row r="432" spans="1:6">
      <c r="A432" s="12">
        <v>432</v>
      </c>
      <c r="B432" s="15" t="s">
        <v>443</v>
      </c>
      <c r="C432" s="16">
        <v>29000145657</v>
      </c>
      <c r="D432" s="17">
        <v>109589975</v>
      </c>
      <c r="E432" s="17"/>
      <c r="F432" s="17"/>
    </row>
    <row r="433" spans="1:6">
      <c r="A433" s="12">
        <v>433</v>
      </c>
      <c r="B433" s="15" t="s">
        <v>444</v>
      </c>
      <c r="C433" s="16">
        <v>80122016424</v>
      </c>
      <c r="D433" s="17">
        <v>466485475</v>
      </c>
      <c r="E433" s="17">
        <v>33416973</v>
      </c>
      <c r="F433" s="17"/>
    </row>
    <row r="434" spans="1:6">
      <c r="A434" s="12">
        <v>434</v>
      </c>
      <c r="B434" s="15" t="s">
        <v>445</v>
      </c>
      <c r="C434" s="16">
        <v>42093921021</v>
      </c>
      <c r="D434" s="17">
        <v>131553801</v>
      </c>
      <c r="E434" s="17"/>
      <c r="F434" s="17"/>
    </row>
    <row r="435" spans="1:6">
      <c r="A435" s="12">
        <v>435</v>
      </c>
      <c r="B435" s="15" t="s">
        <v>446</v>
      </c>
      <c r="C435" s="16">
        <v>48085130981</v>
      </c>
      <c r="D435" s="17">
        <v>2964999967</v>
      </c>
      <c r="E435" s="17">
        <v>154950637</v>
      </c>
      <c r="F435" s="17">
        <v>45642950</v>
      </c>
    </row>
    <row r="436" spans="1:6">
      <c r="A436" s="12">
        <v>436</v>
      </c>
      <c r="B436" s="15" t="s">
        <v>447</v>
      </c>
      <c r="C436" s="16">
        <v>31010545267</v>
      </c>
      <c r="D436" s="17">
        <v>833702585</v>
      </c>
      <c r="E436" s="17">
        <v>11512093</v>
      </c>
      <c r="F436" s="17">
        <v>3001759</v>
      </c>
    </row>
    <row r="437" spans="1:6">
      <c r="A437" s="12">
        <v>437</v>
      </c>
      <c r="B437" s="15" t="s">
        <v>448</v>
      </c>
      <c r="C437" s="16">
        <v>45094235373</v>
      </c>
      <c r="D437" s="17">
        <v>359147858</v>
      </c>
      <c r="E437" s="17">
        <v>8611749</v>
      </c>
      <c r="F437" s="17">
        <v>1997846</v>
      </c>
    </row>
    <row r="438" spans="1:6">
      <c r="A438" s="12">
        <v>438</v>
      </c>
      <c r="B438" s="15" t="s">
        <v>449</v>
      </c>
      <c r="C438" s="16">
        <v>75000074573</v>
      </c>
      <c r="D438" s="17">
        <v>2005960984</v>
      </c>
      <c r="E438" s="17"/>
      <c r="F438" s="17"/>
    </row>
    <row r="439" spans="1:6">
      <c r="A439" s="12">
        <v>439</v>
      </c>
      <c r="B439" s="15" t="s">
        <v>450</v>
      </c>
      <c r="C439" s="16">
        <v>97006986947</v>
      </c>
      <c r="D439" s="17">
        <v>581608486</v>
      </c>
      <c r="E439" s="17">
        <v>23089014</v>
      </c>
      <c r="F439" s="17"/>
    </row>
    <row r="440" spans="1:6">
      <c r="A440" s="12">
        <v>440</v>
      </c>
      <c r="B440" s="15" t="s">
        <v>451</v>
      </c>
      <c r="C440" s="16">
        <v>69081609190</v>
      </c>
      <c r="D440" s="17">
        <v>445696582</v>
      </c>
      <c r="E440" s="17"/>
      <c r="F440" s="17"/>
    </row>
    <row r="441" spans="1:6">
      <c r="A441" s="12">
        <v>441</v>
      </c>
      <c r="B441" s="15" t="s">
        <v>452</v>
      </c>
      <c r="C441" s="16">
        <v>14110721072</v>
      </c>
      <c r="D441" s="17">
        <v>240248678</v>
      </c>
      <c r="E441" s="17"/>
      <c r="F441" s="17"/>
    </row>
    <row r="442" spans="1:6">
      <c r="A442" s="12">
        <v>442</v>
      </c>
      <c r="B442" s="15" t="s">
        <v>453</v>
      </c>
      <c r="C442" s="16">
        <v>49104012857</v>
      </c>
      <c r="D442" s="17">
        <v>152129751</v>
      </c>
      <c r="E442" s="17">
        <v>2767159</v>
      </c>
      <c r="F442" s="17">
        <v>830148</v>
      </c>
    </row>
    <row r="443" spans="1:6">
      <c r="A443" s="12">
        <v>443</v>
      </c>
      <c r="B443" s="15" t="s">
        <v>454</v>
      </c>
      <c r="C443" s="16">
        <v>35111210390</v>
      </c>
      <c r="D443" s="17">
        <v>622775503</v>
      </c>
      <c r="E443" s="17">
        <v>102521870</v>
      </c>
      <c r="F443" s="17">
        <v>15673583</v>
      </c>
    </row>
    <row r="444" spans="1:6">
      <c r="A444" s="12">
        <v>444</v>
      </c>
      <c r="B444" s="18" t="s">
        <v>455</v>
      </c>
      <c r="C444" s="19">
        <v>72968504934</v>
      </c>
      <c r="D444" s="20">
        <v>1241979433</v>
      </c>
      <c r="E444" s="20">
        <v>114536121</v>
      </c>
      <c r="F444" s="20">
        <v>33888162</v>
      </c>
    </row>
    <row r="445" spans="1:6">
      <c r="A445" s="12">
        <v>445</v>
      </c>
      <c r="B445" s="15" t="s">
        <v>456</v>
      </c>
      <c r="C445" s="16">
        <v>92003435345</v>
      </c>
      <c r="D445" s="17">
        <v>258033419</v>
      </c>
      <c r="E445" s="17"/>
      <c r="F445" s="17"/>
    </row>
    <row r="446" spans="1:6">
      <c r="A446" s="12">
        <v>446</v>
      </c>
      <c r="B446" s="15" t="s">
        <v>457</v>
      </c>
      <c r="C446" s="16">
        <v>46003855561</v>
      </c>
      <c r="D446" s="17">
        <v>294130032</v>
      </c>
      <c r="E446" s="17">
        <v>24847206</v>
      </c>
      <c r="F446" s="17">
        <v>7123926</v>
      </c>
    </row>
    <row r="447" spans="1:6">
      <c r="A447" s="12">
        <v>447</v>
      </c>
      <c r="B447" s="15" t="s">
        <v>458</v>
      </c>
      <c r="C447" s="16">
        <v>50121488202</v>
      </c>
      <c r="D447" s="17">
        <v>148627534</v>
      </c>
      <c r="E447" s="17">
        <v>6959819</v>
      </c>
      <c r="F447" s="17">
        <v>1709826</v>
      </c>
    </row>
    <row r="448" spans="1:6">
      <c r="A448" s="12">
        <v>448</v>
      </c>
      <c r="B448" s="15" t="s">
        <v>459</v>
      </c>
      <c r="C448" s="16">
        <v>72081951402</v>
      </c>
      <c r="D448" s="17">
        <v>261661284</v>
      </c>
      <c r="E448" s="17">
        <v>37565910</v>
      </c>
      <c r="F448" s="17">
        <v>11269773</v>
      </c>
    </row>
    <row r="449" spans="1:6">
      <c r="A449" s="12">
        <v>449</v>
      </c>
      <c r="B449" s="15" t="s">
        <v>460</v>
      </c>
      <c r="C449" s="16">
        <v>37006385593</v>
      </c>
      <c r="D449" s="17">
        <v>869948000</v>
      </c>
      <c r="E449" s="17">
        <v>39540989</v>
      </c>
      <c r="F449" s="17">
        <v>11862297</v>
      </c>
    </row>
    <row r="450" spans="1:6">
      <c r="A450" s="12">
        <v>450</v>
      </c>
      <c r="B450" s="15" t="s">
        <v>461</v>
      </c>
      <c r="C450" s="16">
        <v>13064165162</v>
      </c>
      <c r="D450" s="17">
        <v>1927320726</v>
      </c>
      <c r="E450" s="17">
        <v>207653823</v>
      </c>
      <c r="F450" s="17">
        <v>62296147</v>
      </c>
    </row>
    <row r="451" spans="1:6">
      <c r="A451" s="12">
        <v>451</v>
      </c>
      <c r="B451" s="15" t="s">
        <v>462</v>
      </c>
      <c r="C451" s="16">
        <v>51010769365</v>
      </c>
      <c r="D451" s="17">
        <v>140996086</v>
      </c>
      <c r="E451" s="17"/>
      <c r="F451" s="17"/>
    </row>
    <row r="452" spans="1:6">
      <c r="A452" s="12">
        <v>453</v>
      </c>
      <c r="B452" s="15" t="s">
        <v>463</v>
      </c>
      <c r="C452" s="16">
        <v>62001112929</v>
      </c>
      <c r="D452" s="17">
        <v>331737426</v>
      </c>
      <c r="E452" s="17">
        <v>9445932</v>
      </c>
      <c r="F452" s="17">
        <v>2833780</v>
      </c>
    </row>
    <row r="453" spans="1:6">
      <c r="A453" s="12">
        <v>454</v>
      </c>
      <c r="B453" s="15" t="s">
        <v>464</v>
      </c>
      <c r="C453" s="16">
        <v>62002636124</v>
      </c>
      <c r="D453" s="17">
        <v>1480869057</v>
      </c>
      <c r="E453" s="17">
        <v>73933748</v>
      </c>
      <c r="F453" s="17">
        <v>22180125</v>
      </c>
    </row>
    <row r="454" spans="1:6">
      <c r="A454" s="12">
        <v>455</v>
      </c>
      <c r="B454" s="15" t="s">
        <v>465</v>
      </c>
      <c r="C454" s="16">
        <v>33004167720</v>
      </c>
      <c r="D454" s="17">
        <v>542540153</v>
      </c>
      <c r="E454" s="17">
        <v>13232784</v>
      </c>
      <c r="F454" s="17">
        <v>3969835</v>
      </c>
    </row>
    <row r="455" spans="1:6">
      <c r="A455" s="12">
        <v>456</v>
      </c>
      <c r="B455" s="15" t="s">
        <v>466</v>
      </c>
      <c r="C455" s="16">
        <v>59149762130</v>
      </c>
      <c r="D455" s="17">
        <v>107807687</v>
      </c>
      <c r="E455" s="17"/>
      <c r="F455" s="17"/>
    </row>
    <row r="456" spans="1:6">
      <c r="A456" s="12">
        <v>457</v>
      </c>
      <c r="B456" s="15" t="s">
        <v>467</v>
      </c>
      <c r="C456" s="16">
        <v>91050122051</v>
      </c>
      <c r="D456" s="17">
        <v>113360685</v>
      </c>
      <c r="E456" s="17">
        <v>26530517</v>
      </c>
      <c r="F456" s="17">
        <v>7959155</v>
      </c>
    </row>
    <row r="457" spans="1:6">
      <c r="A457" s="12">
        <v>458</v>
      </c>
      <c r="B457" s="15" t="s">
        <v>468</v>
      </c>
      <c r="C457" s="16">
        <v>12000079550</v>
      </c>
      <c r="D457" s="17">
        <v>127159785</v>
      </c>
      <c r="E457" s="17">
        <v>4045687</v>
      </c>
      <c r="F457" s="17">
        <v>1213706</v>
      </c>
    </row>
    <row r="458" spans="1:6">
      <c r="A458" s="12">
        <v>459</v>
      </c>
      <c r="B458" s="15" t="s">
        <v>469</v>
      </c>
      <c r="C458" s="16">
        <v>31166237841</v>
      </c>
      <c r="D458" s="17">
        <v>754446275</v>
      </c>
      <c r="E458" s="17">
        <v>945936</v>
      </c>
      <c r="F458" s="17">
        <v>283781</v>
      </c>
    </row>
    <row r="459" spans="1:6">
      <c r="A459" s="12">
        <v>460</v>
      </c>
      <c r="B459" s="15" t="s">
        <v>470</v>
      </c>
      <c r="C459" s="16">
        <v>95000969362</v>
      </c>
      <c r="D459" s="17">
        <v>626664760</v>
      </c>
      <c r="E459" s="17">
        <v>14158386</v>
      </c>
      <c r="F459" s="17">
        <v>4247516</v>
      </c>
    </row>
    <row r="460" spans="1:6">
      <c r="A460" s="12">
        <v>461</v>
      </c>
      <c r="B460" s="15" t="s">
        <v>471</v>
      </c>
      <c r="C460" s="16">
        <v>65003371239</v>
      </c>
      <c r="D460" s="17">
        <v>1260503620</v>
      </c>
      <c r="E460" s="17"/>
      <c r="F460" s="17"/>
    </row>
    <row r="461" spans="1:6">
      <c r="A461" s="12">
        <v>462</v>
      </c>
      <c r="B461" s="15" t="s">
        <v>472</v>
      </c>
      <c r="C461" s="16">
        <v>14127462686</v>
      </c>
      <c r="D461" s="17">
        <v>200327078</v>
      </c>
      <c r="E461" s="17"/>
      <c r="F461" s="17"/>
    </row>
    <row r="462" spans="1:6">
      <c r="A462" s="12">
        <v>463</v>
      </c>
      <c r="B462" s="15" t="s">
        <v>473</v>
      </c>
      <c r="C462" s="16">
        <v>46157774224</v>
      </c>
      <c r="D462" s="17">
        <v>123371953</v>
      </c>
      <c r="E462" s="17">
        <v>15817521</v>
      </c>
      <c r="F462" s="17">
        <v>4745256</v>
      </c>
    </row>
    <row r="463" spans="1:6">
      <c r="A463" s="12">
        <v>465</v>
      </c>
      <c r="B463" s="15" t="s">
        <v>474</v>
      </c>
      <c r="C463" s="16">
        <v>53083000239</v>
      </c>
      <c r="D463" s="17">
        <v>216427738</v>
      </c>
      <c r="E463" s="17">
        <v>14142632</v>
      </c>
      <c r="F463" s="17">
        <v>297600</v>
      </c>
    </row>
    <row r="464" spans="1:6">
      <c r="A464" s="12">
        <v>466</v>
      </c>
      <c r="B464" s="15" t="s">
        <v>475</v>
      </c>
      <c r="C464" s="16">
        <v>42123171399</v>
      </c>
      <c r="D464" s="17">
        <v>118275288</v>
      </c>
      <c r="E464" s="17">
        <v>8774396</v>
      </c>
      <c r="F464" s="17">
        <v>2632319</v>
      </c>
    </row>
    <row r="465" spans="1:6">
      <c r="A465" s="12">
        <v>467</v>
      </c>
      <c r="B465" s="15" t="s">
        <v>476</v>
      </c>
      <c r="C465" s="16">
        <v>16010489326</v>
      </c>
      <c r="D465" s="17">
        <v>211992800</v>
      </c>
      <c r="E465" s="17">
        <v>50997109</v>
      </c>
      <c r="F465" s="17">
        <v>10751035</v>
      </c>
    </row>
    <row r="466" spans="1:6">
      <c r="A466" s="12">
        <v>468</v>
      </c>
      <c r="B466" s="15" t="s">
        <v>477</v>
      </c>
      <c r="C466" s="16">
        <v>48138978631</v>
      </c>
      <c r="D466" s="17">
        <v>110987737</v>
      </c>
      <c r="E466" s="17"/>
      <c r="F466" s="17"/>
    </row>
    <row r="467" spans="1:6">
      <c r="A467" s="12">
        <v>469</v>
      </c>
      <c r="B467" s="15" t="s">
        <v>478</v>
      </c>
      <c r="C467" s="16">
        <v>82005869447</v>
      </c>
      <c r="D467" s="17">
        <v>110815726</v>
      </c>
      <c r="E467" s="17">
        <v>11536808</v>
      </c>
      <c r="F467" s="17">
        <v>3461042</v>
      </c>
    </row>
    <row r="468" spans="1:6">
      <c r="A468" s="12">
        <v>470</v>
      </c>
      <c r="B468" s="15" t="s">
        <v>479</v>
      </c>
      <c r="C468" s="16">
        <v>27063427752</v>
      </c>
      <c r="D468" s="17">
        <v>150167514</v>
      </c>
      <c r="E468" s="17">
        <v>9787155</v>
      </c>
      <c r="F468" s="17">
        <v>1958710</v>
      </c>
    </row>
    <row r="469" spans="1:6">
      <c r="A469" s="12">
        <v>471</v>
      </c>
      <c r="B469" s="15" t="s">
        <v>480</v>
      </c>
      <c r="C469" s="16">
        <v>24003771659</v>
      </c>
      <c r="D469" s="17">
        <v>157447589</v>
      </c>
      <c r="E469" s="17">
        <v>4847185</v>
      </c>
      <c r="F469" s="17"/>
    </row>
    <row r="470" spans="1:6">
      <c r="A470" s="12">
        <v>472</v>
      </c>
      <c r="B470" s="15" t="s">
        <v>481</v>
      </c>
      <c r="C470" s="16">
        <v>72000264979</v>
      </c>
      <c r="D470" s="17">
        <v>250557890</v>
      </c>
      <c r="E470" s="17"/>
      <c r="F470" s="17"/>
    </row>
    <row r="471" spans="1:6">
      <c r="A471" s="12">
        <v>473</v>
      </c>
      <c r="B471" s="15" t="s">
        <v>482</v>
      </c>
      <c r="C471" s="16">
        <v>97003872848</v>
      </c>
      <c r="D471" s="17">
        <v>6572665959</v>
      </c>
      <c r="E471" s="17">
        <v>344429247</v>
      </c>
      <c r="F471" s="17"/>
    </row>
    <row r="472" spans="1:6">
      <c r="A472" s="12">
        <v>474</v>
      </c>
      <c r="B472" s="15" t="s">
        <v>483</v>
      </c>
      <c r="C472" s="16">
        <v>19129842057</v>
      </c>
      <c r="D472" s="17">
        <v>108990784</v>
      </c>
      <c r="E472" s="17">
        <v>100</v>
      </c>
      <c r="F472" s="17"/>
    </row>
    <row r="473" spans="1:6">
      <c r="A473" s="12">
        <v>475</v>
      </c>
      <c r="B473" s="15" t="s">
        <v>484</v>
      </c>
      <c r="C473" s="16">
        <v>44001088197</v>
      </c>
      <c r="D473" s="17">
        <v>755343584</v>
      </c>
      <c r="E473" s="17">
        <v>75782310</v>
      </c>
      <c r="F473" s="17">
        <v>22734693</v>
      </c>
    </row>
    <row r="474" spans="1:6">
      <c r="A474" s="12">
        <v>476</v>
      </c>
      <c r="B474" s="15" t="s">
        <v>485</v>
      </c>
      <c r="C474" s="16">
        <v>71868530610</v>
      </c>
      <c r="D474" s="17">
        <v>104530121</v>
      </c>
      <c r="E474" s="17">
        <v>5945076</v>
      </c>
      <c r="F474" s="17">
        <v>1783523</v>
      </c>
    </row>
    <row r="475" spans="1:6">
      <c r="A475" s="12">
        <v>477</v>
      </c>
      <c r="B475" s="15" t="s">
        <v>486</v>
      </c>
      <c r="C475" s="16">
        <v>73006474844</v>
      </c>
      <c r="D475" s="17">
        <v>388789131</v>
      </c>
      <c r="E475" s="17">
        <v>4366364</v>
      </c>
      <c r="F475" s="17"/>
    </row>
    <row r="476" spans="1:6">
      <c r="A476" s="12">
        <v>478</v>
      </c>
      <c r="B476" s="15" t="s">
        <v>487</v>
      </c>
      <c r="C476" s="16">
        <v>49151658785</v>
      </c>
      <c r="D476" s="17">
        <v>204801320</v>
      </c>
      <c r="E476" s="17">
        <v>9654411</v>
      </c>
      <c r="F476" s="17">
        <v>2549666</v>
      </c>
    </row>
    <row r="477" spans="1:6">
      <c r="A477" s="12">
        <v>479</v>
      </c>
      <c r="B477" s="15" t="s">
        <v>488</v>
      </c>
      <c r="C477" s="16">
        <v>69136259080</v>
      </c>
      <c r="D477" s="17">
        <v>107030065</v>
      </c>
      <c r="E477" s="17">
        <v>5459710</v>
      </c>
      <c r="F477" s="17">
        <v>1637913</v>
      </c>
    </row>
    <row r="478" spans="1:6">
      <c r="A478" s="12">
        <v>480</v>
      </c>
      <c r="B478" s="15" t="s">
        <v>489</v>
      </c>
      <c r="C478" s="16">
        <v>93163100061</v>
      </c>
      <c r="D478" s="17">
        <v>268305914</v>
      </c>
      <c r="E478" s="17">
        <v>7056429</v>
      </c>
      <c r="F478" s="17">
        <v>1327918</v>
      </c>
    </row>
    <row r="479" spans="1:6">
      <c r="A479" s="12">
        <v>481</v>
      </c>
      <c r="B479" s="15" t="s">
        <v>490</v>
      </c>
      <c r="C479" s="16">
        <v>42133404065</v>
      </c>
      <c r="D479" s="17">
        <v>1493760141</v>
      </c>
      <c r="E479" s="17">
        <v>126181950</v>
      </c>
      <c r="F479" s="17">
        <v>33562054</v>
      </c>
    </row>
    <row r="480" spans="1:6">
      <c r="A480" s="12">
        <v>482</v>
      </c>
      <c r="B480" s="15" t="s">
        <v>491</v>
      </c>
      <c r="C480" s="16">
        <v>59000716469</v>
      </c>
      <c r="D480" s="17">
        <v>389094534</v>
      </c>
      <c r="E480" s="17">
        <v>60253561</v>
      </c>
      <c r="F480" s="17">
        <v>14584262</v>
      </c>
    </row>
    <row r="481" spans="1:6">
      <c r="A481" s="12">
        <v>483</v>
      </c>
      <c r="B481" s="15" t="s">
        <v>492</v>
      </c>
      <c r="C481" s="16">
        <v>79164834753</v>
      </c>
      <c r="D481" s="17">
        <v>114413343</v>
      </c>
      <c r="E481" s="17">
        <v>176358</v>
      </c>
      <c r="F481" s="17">
        <v>52907</v>
      </c>
    </row>
    <row r="482" spans="1:6">
      <c r="A482" s="12">
        <v>484</v>
      </c>
      <c r="B482" s="15" t="s">
        <v>493</v>
      </c>
      <c r="C482" s="16">
        <v>50073072509</v>
      </c>
      <c r="D482" s="17">
        <v>187611971</v>
      </c>
      <c r="E482" s="17">
        <v>5421286</v>
      </c>
      <c r="F482" s="17">
        <v>1587549</v>
      </c>
    </row>
    <row r="483" spans="1:6">
      <c r="A483" s="12">
        <v>485</v>
      </c>
      <c r="B483" s="15" t="s">
        <v>494</v>
      </c>
      <c r="C483" s="16">
        <v>66103014571</v>
      </c>
      <c r="D483" s="17">
        <v>281768207</v>
      </c>
      <c r="E483" s="17">
        <v>13895766</v>
      </c>
      <c r="F483" s="17">
        <v>3564775</v>
      </c>
    </row>
    <row r="484" spans="1:6">
      <c r="A484" s="12">
        <v>486</v>
      </c>
      <c r="B484" s="15" t="s">
        <v>495</v>
      </c>
      <c r="C484" s="16">
        <v>77000060364</v>
      </c>
      <c r="D484" s="17">
        <v>4119781166</v>
      </c>
      <c r="E484" s="17">
        <v>93829564</v>
      </c>
      <c r="F484" s="17">
        <v>28148869</v>
      </c>
    </row>
    <row r="485" spans="1:6">
      <c r="A485" s="12">
        <v>487</v>
      </c>
      <c r="B485" s="15" t="s">
        <v>496</v>
      </c>
      <c r="C485" s="16">
        <v>73009168094</v>
      </c>
      <c r="D485" s="17">
        <v>171562194</v>
      </c>
      <c r="E485" s="17">
        <v>9142151</v>
      </c>
      <c r="F485" s="17">
        <v>2614018</v>
      </c>
    </row>
    <row r="486" spans="1:6">
      <c r="A486" s="12">
        <v>488</v>
      </c>
      <c r="B486" s="15" t="s">
        <v>497</v>
      </c>
      <c r="C486" s="16">
        <v>85149629023</v>
      </c>
      <c r="D486" s="17">
        <v>1808805096</v>
      </c>
      <c r="E486" s="17">
        <v>138767862</v>
      </c>
      <c r="F486" s="17">
        <v>38411671</v>
      </c>
    </row>
    <row r="487" spans="1:6">
      <c r="A487" s="12">
        <v>489</v>
      </c>
      <c r="B487" s="15" t="s">
        <v>498</v>
      </c>
      <c r="C487" s="16">
        <v>85131557901</v>
      </c>
      <c r="D487" s="17">
        <v>280043017</v>
      </c>
      <c r="E487" s="17">
        <v>8535506</v>
      </c>
      <c r="F487" s="17">
        <v>2560652</v>
      </c>
    </row>
    <row r="488" spans="1:6">
      <c r="A488" s="12">
        <v>490</v>
      </c>
      <c r="B488" s="15" t="s">
        <v>499</v>
      </c>
      <c r="C488" s="16">
        <v>59000449990</v>
      </c>
      <c r="D488" s="17">
        <v>431422743</v>
      </c>
      <c r="E488" s="17">
        <v>22836297</v>
      </c>
      <c r="F488" s="17">
        <v>6192076</v>
      </c>
    </row>
    <row r="489" spans="1:6">
      <c r="A489" s="12">
        <v>491</v>
      </c>
      <c r="B489" s="15" t="s">
        <v>500</v>
      </c>
      <c r="C489" s="16">
        <v>65089892713</v>
      </c>
      <c r="D489" s="17">
        <v>144039376</v>
      </c>
      <c r="E489" s="17"/>
      <c r="F489" s="17"/>
    </row>
    <row r="490" spans="1:6">
      <c r="A490" s="12">
        <v>492</v>
      </c>
      <c r="B490" s="15" t="s">
        <v>501</v>
      </c>
      <c r="C490" s="16">
        <v>34143998127</v>
      </c>
      <c r="D490" s="17">
        <v>121705558</v>
      </c>
      <c r="E490" s="17"/>
      <c r="F490" s="17"/>
    </row>
    <row r="491" spans="1:6">
      <c r="A491" s="12">
        <v>493</v>
      </c>
      <c r="B491" s="15" t="s">
        <v>502</v>
      </c>
      <c r="C491" s="16">
        <v>34004336636</v>
      </c>
      <c r="D491" s="17">
        <v>1396967048</v>
      </c>
      <c r="E491" s="17"/>
      <c r="F491" s="17"/>
    </row>
    <row r="492" spans="1:6">
      <c r="A492" s="12">
        <v>494</v>
      </c>
      <c r="B492" s="15" t="s">
        <v>503</v>
      </c>
      <c r="C492" s="16">
        <v>41094482416</v>
      </c>
      <c r="D492" s="17">
        <v>342766917</v>
      </c>
      <c r="E492" s="17">
        <v>59550650</v>
      </c>
      <c r="F492" s="17">
        <v>17865195</v>
      </c>
    </row>
    <row r="493" spans="1:6">
      <c r="A493" s="12">
        <v>495</v>
      </c>
      <c r="B493" s="15" t="s">
        <v>504</v>
      </c>
      <c r="C493" s="16">
        <v>51004762341</v>
      </c>
      <c r="D493" s="17">
        <v>772611938</v>
      </c>
      <c r="E493" s="17">
        <v>75421932</v>
      </c>
      <c r="F493" s="17">
        <v>16289452</v>
      </c>
    </row>
    <row r="494" spans="1:6">
      <c r="A494" s="12">
        <v>496</v>
      </c>
      <c r="B494" s="15" t="s">
        <v>505</v>
      </c>
      <c r="C494" s="16">
        <v>50077681442</v>
      </c>
      <c r="D494" s="17">
        <v>608867559</v>
      </c>
      <c r="E494" s="17">
        <v>31706243</v>
      </c>
      <c r="F494" s="17">
        <v>9511873</v>
      </c>
    </row>
    <row r="495" spans="1:6">
      <c r="A495" s="12">
        <v>497</v>
      </c>
      <c r="B495" s="15" t="s">
        <v>506</v>
      </c>
      <c r="C495" s="16">
        <v>39000233992</v>
      </c>
      <c r="D495" s="17">
        <v>293625631</v>
      </c>
      <c r="E495" s="17">
        <v>25424127</v>
      </c>
      <c r="F495" s="17">
        <v>4540257</v>
      </c>
    </row>
    <row r="496" spans="1:6">
      <c r="A496" s="12">
        <v>498</v>
      </c>
      <c r="B496" s="15" t="s">
        <v>507</v>
      </c>
      <c r="C496" s="16">
        <v>34143603123</v>
      </c>
      <c r="D496" s="17">
        <v>295850733</v>
      </c>
      <c r="E496" s="17">
        <v>30084536</v>
      </c>
      <c r="F496" s="17">
        <v>5410332</v>
      </c>
    </row>
    <row r="497" spans="1:6">
      <c r="A497" s="12">
        <v>499</v>
      </c>
      <c r="B497" s="15" t="s">
        <v>508</v>
      </c>
      <c r="C497" s="16">
        <v>89112188815</v>
      </c>
      <c r="D497" s="17">
        <v>189042916</v>
      </c>
      <c r="E497" s="17"/>
      <c r="F497" s="17"/>
    </row>
    <row r="498" spans="1:6">
      <c r="A498" s="12">
        <v>500</v>
      </c>
      <c r="B498" s="15" t="s">
        <v>509</v>
      </c>
      <c r="C498" s="16">
        <v>53003469654</v>
      </c>
      <c r="D498" s="17">
        <v>134978619</v>
      </c>
      <c r="E498" s="17">
        <v>1349965</v>
      </c>
      <c r="F498" s="17">
        <v>354696</v>
      </c>
    </row>
    <row r="499" spans="1:6">
      <c r="A499" s="12">
        <v>501</v>
      </c>
      <c r="B499" s="18" t="s">
        <v>510</v>
      </c>
      <c r="C499" s="19">
        <v>99004590005</v>
      </c>
      <c r="D499" s="20">
        <v>165921047</v>
      </c>
      <c r="E499" s="20">
        <v>21206764</v>
      </c>
      <c r="F499" s="20">
        <v>6274677</v>
      </c>
    </row>
    <row r="500" spans="1:6">
      <c r="A500" s="12">
        <v>502</v>
      </c>
      <c r="B500" s="15" t="s">
        <v>511</v>
      </c>
      <c r="C500" s="16">
        <v>81073569696</v>
      </c>
      <c r="D500" s="17">
        <v>121212125</v>
      </c>
      <c r="E500" s="17"/>
      <c r="F500" s="17"/>
    </row>
    <row r="501" spans="1:6">
      <c r="A501" s="12">
        <v>503</v>
      </c>
      <c r="B501" s="15" t="s">
        <v>512</v>
      </c>
      <c r="C501" s="16">
        <v>76131473679</v>
      </c>
      <c r="D501" s="17">
        <v>343220879</v>
      </c>
      <c r="E501" s="17">
        <v>4399719</v>
      </c>
      <c r="F501" s="17">
        <v>1319916</v>
      </c>
    </row>
    <row r="502" spans="1:6">
      <c r="A502" s="12">
        <v>504</v>
      </c>
      <c r="B502" s="15" t="s">
        <v>513</v>
      </c>
      <c r="C502" s="16">
        <v>67000006486</v>
      </c>
      <c r="D502" s="17">
        <v>172122297</v>
      </c>
      <c r="E502" s="17">
        <v>1819463</v>
      </c>
      <c r="F502" s="17"/>
    </row>
    <row r="503" spans="1:6">
      <c r="A503" s="12">
        <v>505</v>
      </c>
      <c r="B503" s="15" t="s">
        <v>514</v>
      </c>
      <c r="C503" s="16">
        <v>74140790610</v>
      </c>
      <c r="D503" s="17">
        <v>269280680</v>
      </c>
      <c r="E503" s="17">
        <v>3798870</v>
      </c>
      <c r="F503" s="17"/>
    </row>
    <row r="504" spans="1:6">
      <c r="A504" s="12">
        <v>506</v>
      </c>
      <c r="B504" s="15" t="s">
        <v>515</v>
      </c>
      <c r="C504" s="16">
        <v>91003539026</v>
      </c>
      <c r="D504" s="17">
        <v>182492482</v>
      </c>
      <c r="E504" s="17">
        <v>19496172</v>
      </c>
      <c r="F504" s="17">
        <v>5816139</v>
      </c>
    </row>
    <row r="505" spans="1:6">
      <c r="A505" s="12">
        <v>507</v>
      </c>
      <c r="B505" s="15" t="s">
        <v>516</v>
      </c>
      <c r="C505" s="16">
        <v>84053410263</v>
      </c>
      <c r="D505" s="17">
        <v>338484109</v>
      </c>
      <c r="E505" s="17">
        <v>60541956</v>
      </c>
      <c r="F505" s="17">
        <v>17853577</v>
      </c>
    </row>
    <row r="506" spans="1:6">
      <c r="A506" s="12">
        <v>508</v>
      </c>
      <c r="B506" s="15" t="s">
        <v>517</v>
      </c>
      <c r="C506" s="16">
        <v>95104348852</v>
      </c>
      <c r="D506" s="17">
        <v>314480910</v>
      </c>
      <c r="E506" s="17"/>
      <c r="F506" s="17"/>
    </row>
    <row r="507" spans="1:6">
      <c r="A507" s="12">
        <v>510</v>
      </c>
      <c r="B507" s="15" t="s">
        <v>518</v>
      </c>
      <c r="C507" s="16">
        <v>71008550865</v>
      </c>
      <c r="D507" s="17">
        <v>385426144</v>
      </c>
      <c r="E507" s="17"/>
      <c r="F507" s="17"/>
    </row>
    <row r="508" spans="1:6">
      <c r="A508" s="12">
        <v>511</v>
      </c>
      <c r="B508" s="15" t="s">
        <v>519</v>
      </c>
      <c r="C508" s="16">
        <v>57101876135</v>
      </c>
      <c r="D508" s="17">
        <v>8843049950</v>
      </c>
      <c r="E508" s="17">
        <v>51800099</v>
      </c>
      <c r="F508" s="17"/>
    </row>
    <row r="509" spans="1:6">
      <c r="A509" s="12">
        <v>512</v>
      </c>
      <c r="B509" s="15" t="s">
        <v>520</v>
      </c>
      <c r="C509" s="16">
        <v>97091524515</v>
      </c>
      <c r="D509" s="17">
        <v>146623360</v>
      </c>
      <c r="E509" s="17"/>
      <c r="F509" s="17"/>
    </row>
    <row r="510" spans="1:6">
      <c r="A510" s="12">
        <v>513</v>
      </c>
      <c r="B510" s="15" t="s">
        <v>521</v>
      </c>
      <c r="C510" s="16">
        <v>99120432144</v>
      </c>
      <c r="D510" s="17">
        <v>132955407</v>
      </c>
      <c r="E510" s="17"/>
      <c r="F510" s="17"/>
    </row>
    <row r="511" spans="1:6">
      <c r="A511" s="12">
        <v>514</v>
      </c>
      <c r="B511" s="15" t="s">
        <v>522</v>
      </c>
      <c r="C511" s="16">
        <v>18092812023</v>
      </c>
      <c r="D511" s="17">
        <v>320549615</v>
      </c>
      <c r="E511" s="17"/>
      <c r="F511" s="17"/>
    </row>
    <row r="512" spans="1:6">
      <c r="A512" s="12">
        <v>515</v>
      </c>
      <c r="B512" s="15" t="s">
        <v>523</v>
      </c>
      <c r="C512" s="16">
        <v>14054729930</v>
      </c>
      <c r="D512" s="17">
        <v>354298809</v>
      </c>
      <c r="E512" s="17">
        <v>25153517</v>
      </c>
      <c r="F512" s="17">
        <v>7546055</v>
      </c>
    </row>
    <row r="513" spans="1:6">
      <c r="A513" s="12">
        <v>516</v>
      </c>
      <c r="B513" s="15" t="s">
        <v>524</v>
      </c>
      <c r="C513" s="16">
        <v>92066086075</v>
      </c>
      <c r="D513" s="17">
        <v>416944073</v>
      </c>
      <c r="E513" s="17">
        <v>6170345</v>
      </c>
      <c r="F513" s="17">
        <v>1851104</v>
      </c>
    </row>
    <row r="514" spans="1:6">
      <c r="A514" s="12">
        <v>517</v>
      </c>
      <c r="B514" s="15" t="s">
        <v>525</v>
      </c>
      <c r="C514" s="16">
        <v>79100601634</v>
      </c>
      <c r="D514" s="17">
        <v>149117754</v>
      </c>
      <c r="E514" s="17">
        <v>3171178</v>
      </c>
      <c r="F514" s="17">
        <v>951353</v>
      </c>
    </row>
    <row r="515" spans="1:6">
      <c r="A515" s="12">
        <v>518</v>
      </c>
      <c r="B515" s="15" t="s">
        <v>526</v>
      </c>
      <c r="C515" s="16">
        <v>13050411713</v>
      </c>
      <c r="D515" s="17">
        <v>430498040</v>
      </c>
      <c r="E515" s="17">
        <v>76816</v>
      </c>
      <c r="F515" s="17">
        <v>23045</v>
      </c>
    </row>
    <row r="516" spans="1:6">
      <c r="A516" s="12">
        <v>519</v>
      </c>
      <c r="B516" s="15" t="s">
        <v>527</v>
      </c>
      <c r="C516" s="16">
        <v>71100195426</v>
      </c>
      <c r="D516" s="17">
        <v>364288677</v>
      </c>
      <c r="E516" s="17">
        <v>9289560</v>
      </c>
      <c r="F516" s="17">
        <v>2786868</v>
      </c>
    </row>
    <row r="517" spans="1:6">
      <c r="A517" s="12">
        <v>520</v>
      </c>
      <c r="B517" s="15" t="s">
        <v>528</v>
      </c>
      <c r="C517" s="16">
        <v>19078551685</v>
      </c>
      <c r="D517" s="17">
        <v>554699590</v>
      </c>
      <c r="E517" s="17"/>
      <c r="F517" s="17"/>
    </row>
    <row r="518" spans="1:6">
      <c r="A518" s="12">
        <v>521</v>
      </c>
      <c r="B518" s="15" t="s">
        <v>529</v>
      </c>
      <c r="C518" s="16">
        <v>91002625783</v>
      </c>
      <c r="D518" s="17">
        <v>172148682</v>
      </c>
      <c r="E518" s="17">
        <v>8341221</v>
      </c>
      <c r="F518" s="17">
        <v>2502366</v>
      </c>
    </row>
    <row r="519" spans="1:6">
      <c r="A519" s="12">
        <v>522</v>
      </c>
      <c r="B519" s="15" t="s">
        <v>530</v>
      </c>
      <c r="C519" s="16">
        <v>28122259223</v>
      </c>
      <c r="D519" s="17">
        <v>2038986111</v>
      </c>
      <c r="E519" s="17">
        <v>1372885</v>
      </c>
      <c r="F519" s="17">
        <v>390893</v>
      </c>
    </row>
    <row r="520" spans="1:6">
      <c r="A520" s="12">
        <v>523</v>
      </c>
      <c r="B520" s="15" t="s">
        <v>531</v>
      </c>
      <c r="C520" s="16">
        <v>14140443223</v>
      </c>
      <c r="D520" s="17">
        <v>127909510</v>
      </c>
      <c r="E520" s="17"/>
      <c r="F520" s="17"/>
    </row>
    <row r="521" spans="1:6">
      <c r="A521" s="12">
        <v>524</v>
      </c>
      <c r="B521" s="15" t="s">
        <v>532</v>
      </c>
      <c r="C521" s="16">
        <v>89141801541</v>
      </c>
      <c r="D521" s="17">
        <v>123411095</v>
      </c>
      <c r="E521" s="17">
        <v>1289299</v>
      </c>
      <c r="F521" s="17">
        <v>386790</v>
      </c>
    </row>
    <row r="522" spans="1:6">
      <c r="A522" s="12">
        <v>525</v>
      </c>
      <c r="B522" s="15" t="s">
        <v>533</v>
      </c>
      <c r="C522" s="16">
        <v>96002659458</v>
      </c>
      <c r="D522" s="17">
        <v>141048961</v>
      </c>
      <c r="E522" s="17">
        <v>12692364</v>
      </c>
      <c r="F522" s="17">
        <v>3217377</v>
      </c>
    </row>
    <row r="523" spans="1:6">
      <c r="A523" s="12">
        <v>526</v>
      </c>
      <c r="B523" s="15" t="s">
        <v>534</v>
      </c>
      <c r="C523" s="16">
        <v>63008444719</v>
      </c>
      <c r="D523" s="17">
        <v>198763576</v>
      </c>
      <c r="E523" s="17">
        <v>31232940</v>
      </c>
      <c r="F523" s="17">
        <v>9369882</v>
      </c>
    </row>
    <row r="524" spans="1:6">
      <c r="A524" s="12">
        <v>527</v>
      </c>
      <c r="B524" s="15" t="s">
        <v>535</v>
      </c>
      <c r="C524" s="16">
        <v>40123078688</v>
      </c>
      <c r="D524" s="17">
        <v>338956067</v>
      </c>
      <c r="E524" s="17"/>
      <c r="F524" s="17"/>
    </row>
    <row r="525" spans="1:6">
      <c r="A525" s="12">
        <v>528</v>
      </c>
      <c r="B525" s="15" t="s">
        <v>536</v>
      </c>
      <c r="C525" s="16">
        <v>78091701825</v>
      </c>
      <c r="D525" s="17">
        <v>204466552</v>
      </c>
      <c r="E525" s="17"/>
      <c r="F525" s="17"/>
    </row>
    <row r="526" spans="1:6">
      <c r="A526" s="12">
        <v>529</v>
      </c>
      <c r="B526" s="15" t="s">
        <v>537</v>
      </c>
      <c r="C526" s="16">
        <v>30008222188</v>
      </c>
      <c r="D526" s="17">
        <v>117568177</v>
      </c>
      <c r="E526" s="17">
        <v>5728190</v>
      </c>
      <c r="F526" s="17">
        <v>1688440</v>
      </c>
    </row>
    <row r="527" spans="1:6">
      <c r="A527" s="12">
        <v>530</v>
      </c>
      <c r="B527" s="15" t="s">
        <v>538</v>
      </c>
      <c r="C527" s="16">
        <v>72130750640</v>
      </c>
      <c r="D527" s="17">
        <v>154701742</v>
      </c>
      <c r="E527" s="17"/>
      <c r="F527" s="17"/>
    </row>
    <row r="528" spans="1:6">
      <c r="A528" s="12">
        <v>531</v>
      </c>
      <c r="B528" s="15" t="s">
        <v>539</v>
      </c>
      <c r="C528" s="16">
        <v>74084669036</v>
      </c>
      <c r="D528" s="17">
        <v>635088274</v>
      </c>
      <c r="E528" s="17"/>
      <c r="F528" s="17"/>
    </row>
    <row r="529" spans="1:6">
      <c r="A529" s="12">
        <v>532</v>
      </c>
      <c r="B529" s="15" t="s">
        <v>540</v>
      </c>
      <c r="C529" s="16">
        <v>79003337282</v>
      </c>
      <c r="D529" s="17">
        <v>101929345</v>
      </c>
      <c r="E529" s="17">
        <v>9713999</v>
      </c>
      <c r="F529" s="17">
        <v>2914200</v>
      </c>
    </row>
    <row r="530" spans="1:6">
      <c r="A530" s="12">
        <v>533</v>
      </c>
      <c r="B530" s="15" t="s">
        <v>541</v>
      </c>
      <c r="C530" s="16">
        <v>48091561198</v>
      </c>
      <c r="D530" s="17">
        <v>9617324823</v>
      </c>
      <c r="E530" s="17"/>
      <c r="F530" s="17"/>
    </row>
    <row r="531" spans="1:6">
      <c r="A531" s="12">
        <v>534</v>
      </c>
      <c r="B531" s="15" t="s">
        <v>542</v>
      </c>
      <c r="C531" s="16">
        <v>17112925112</v>
      </c>
      <c r="D531" s="17">
        <v>114978173</v>
      </c>
      <c r="E531" s="17"/>
      <c r="F531" s="17"/>
    </row>
    <row r="532" spans="1:6">
      <c r="A532" s="12">
        <v>535</v>
      </c>
      <c r="B532" s="18" t="s">
        <v>543</v>
      </c>
      <c r="C532" s="19">
        <v>15008663161</v>
      </c>
      <c r="D532" s="20">
        <v>1655158324</v>
      </c>
      <c r="E532" s="20">
        <v>69784426</v>
      </c>
      <c r="F532" s="20">
        <v>16094244</v>
      </c>
    </row>
    <row r="533" spans="1:6">
      <c r="A533" s="12">
        <v>536</v>
      </c>
      <c r="B533" s="15" t="s">
        <v>544</v>
      </c>
      <c r="C533" s="16">
        <v>19004000775</v>
      </c>
      <c r="D533" s="17">
        <v>451498628</v>
      </c>
      <c r="E533" s="17">
        <v>11105073</v>
      </c>
      <c r="F533" s="17">
        <v>2406047</v>
      </c>
    </row>
    <row r="534" spans="1:6">
      <c r="A534" s="12">
        <v>537</v>
      </c>
      <c r="B534" s="15" t="s">
        <v>545</v>
      </c>
      <c r="C534" s="16">
        <v>35003100052</v>
      </c>
      <c r="D534" s="17">
        <v>221500748</v>
      </c>
      <c r="E534" s="17">
        <v>71426878</v>
      </c>
      <c r="F534" s="17">
        <v>21428063</v>
      </c>
    </row>
    <row r="535" spans="1:6">
      <c r="A535" s="12">
        <v>538</v>
      </c>
      <c r="B535" s="15" t="s">
        <v>546</v>
      </c>
      <c r="C535" s="16">
        <v>90114757783</v>
      </c>
      <c r="D535" s="17">
        <v>151327469</v>
      </c>
      <c r="E535" s="17"/>
      <c r="F535" s="17"/>
    </row>
    <row r="536" spans="1:6">
      <c r="A536" s="12">
        <v>539</v>
      </c>
      <c r="B536" s="15" t="s">
        <v>547</v>
      </c>
      <c r="C536" s="16">
        <v>49000231532</v>
      </c>
      <c r="D536" s="17">
        <v>255514449</v>
      </c>
      <c r="E536" s="17">
        <v>22831798</v>
      </c>
      <c r="F536" s="17">
        <v>6812442</v>
      </c>
    </row>
    <row r="537" spans="1:6">
      <c r="A537" s="12">
        <v>540</v>
      </c>
      <c r="B537" s="15" t="s">
        <v>548</v>
      </c>
      <c r="C537" s="16">
        <v>29001249261</v>
      </c>
      <c r="D537" s="17">
        <v>181770272</v>
      </c>
      <c r="E537" s="17">
        <v>8110830</v>
      </c>
      <c r="F537" s="17">
        <v>1672823</v>
      </c>
    </row>
    <row r="538" spans="1:6">
      <c r="A538" s="12">
        <v>541</v>
      </c>
      <c r="B538" s="15" t="s">
        <v>549</v>
      </c>
      <c r="C538" s="16">
        <v>23062315593</v>
      </c>
      <c r="D538" s="17">
        <v>264592779</v>
      </c>
      <c r="E538" s="17">
        <v>12941075</v>
      </c>
      <c r="F538" s="17">
        <v>2607878</v>
      </c>
    </row>
    <row r="539" spans="1:6">
      <c r="A539" s="12">
        <v>542</v>
      </c>
      <c r="B539" s="15" t="s">
        <v>550</v>
      </c>
      <c r="C539" s="16">
        <v>45098184582</v>
      </c>
      <c r="D539" s="17">
        <v>112798929</v>
      </c>
      <c r="E539" s="17">
        <v>19147628</v>
      </c>
      <c r="F539" s="17"/>
    </row>
    <row r="540" spans="1:6">
      <c r="A540" s="12">
        <v>543</v>
      </c>
      <c r="B540" s="15" t="s">
        <v>551</v>
      </c>
      <c r="C540" s="16">
        <v>58100091245</v>
      </c>
      <c r="D540" s="17">
        <v>393085457</v>
      </c>
      <c r="E540" s="17">
        <v>19942403</v>
      </c>
      <c r="F540" s="17">
        <v>5809611</v>
      </c>
    </row>
    <row r="541" spans="1:6">
      <c r="A541" s="12">
        <v>544</v>
      </c>
      <c r="B541" s="15" t="s">
        <v>552</v>
      </c>
      <c r="C541" s="16">
        <v>63057257771</v>
      </c>
      <c r="D541" s="17">
        <v>237608375</v>
      </c>
      <c r="E541" s="17"/>
      <c r="F541" s="17"/>
    </row>
    <row r="542" spans="1:6">
      <c r="A542" s="12">
        <v>545</v>
      </c>
      <c r="B542" s="15" t="s">
        <v>553</v>
      </c>
      <c r="C542" s="16">
        <v>19003659425</v>
      </c>
      <c r="D542" s="17">
        <v>344656893</v>
      </c>
      <c r="E542" s="17">
        <v>7335548</v>
      </c>
      <c r="F542" s="17">
        <v>2200664</v>
      </c>
    </row>
    <row r="543" spans="1:6">
      <c r="A543" s="12">
        <v>546</v>
      </c>
      <c r="B543" s="15" t="s">
        <v>554</v>
      </c>
      <c r="C543" s="16">
        <v>58161719393</v>
      </c>
      <c r="D543" s="17">
        <v>127519718</v>
      </c>
      <c r="E543" s="17">
        <v>3915153</v>
      </c>
      <c r="F543" s="17">
        <v>1174546</v>
      </c>
    </row>
    <row r="544" spans="1:6">
      <c r="A544" s="12">
        <v>547</v>
      </c>
      <c r="B544" s="15" t="s">
        <v>555</v>
      </c>
      <c r="C544" s="16">
        <v>69009205261</v>
      </c>
      <c r="D544" s="17">
        <v>361593946</v>
      </c>
      <c r="E544" s="17">
        <v>10262662</v>
      </c>
      <c r="F544" s="17">
        <v>2662135</v>
      </c>
    </row>
    <row r="545" spans="1:6">
      <c r="A545" s="12">
        <v>548</v>
      </c>
      <c r="B545" s="15" t="s">
        <v>556</v>
      </c>
      <c r="C545" s="16">
        <v>11093539452</v>
      </c>
      <c r="D545" s="17">
        <v>3010066448</v>
      </c>
      <c r="E545" s="17">
        <v>27181000</v>
      </c>
      <c r="F545" s="17">
        <v>3066810</v>
      </c>
    </row>
    <row r="546" spans="1:6">
      <c r="A546" s="12">
        <v>549</v>
      </c>
      <c r="B546" s="15" t="s">
        <v>557</v>
      </c>
      <c r="C546" s="16">
        <v>15597295270</v>
      </c>
      <c r="D546" s="17">
        <v>126852232</v>
      </c>
      <c r="E546" s="17">
        <v>7831555</v>
      </c>
      <c r="F546" s="17">
        <v>2213036</v>
      </c>
    </row>
    <row r="547" spans="1:6">
      <c r="A547" s="12">
        <v>550</v>
      </c>
      <c r="B547" s="15" t="s">
        <v>558</v>
      </c>
      <c r="C547" s="16">
        <v>75122574583</v>
      </c>
      <c r="D547" s="17">
        <v>357696971</v>
      </c>
      <c r="E547" s="17">
        <v>79417910</v>
      </c>
      <c r="F547" s="17">
        <v>23789790</v>
      </c>
    </row>
    <row r="548" spans="1:6">
      <c r="A548" s="12">
        <v>551</v>
      </c>
      <c r="B548" s="15" t="s">
        <v>559</v>
      </c>
      <c r="C548" s="16">
        <v>25003377188</v>
      </c>
      <c r="D548" s="17">
        <v>1378634712</v>
      </c>
      <c r="E548" s="17">
        <v>311418827</v>
      </c>
      <c r="F548" s="17">
        <v>91894674</v>
      </c>
    </row>
    <row r="549" spans="1:6">
      <c r="A549" s="12">
        <v>552</v>
      </c>
      <c r="B549" s="15" t="s">
        <v>560</v>
      </c>
      <c r="C549" s="16">
        <v>30149314938</v>
      </c>
      <c r="D549" s="17">
        <v>266126409</v>
      </c>
      <c r="E549" s="17">
        <v>130646169</v>
      </c>
      <c r="F549" s="17">
        <v>39193851</v>
      </c>
    </row>
    <row r="550" spans="1:6">
      <c r="A550" s="12">
        <v>553</v>
      </c>
      <c r="B550" s="15" t="s">
        <v>561</v>
      </c>
      <c r="C550" s="16">
        <v>85000221590</v>
      </c>
      <c r="D550" s="17">
        <v>481032226</v>
      </c>
      <c r="E550" s="17"/>
      <c r="F550" s="17"/>
    </row>
    <row r="551" spans="1:6">
      <c r="A551" s="12">
        <v>554</v>
      </c>
      <c r="B551" s="15" t="s">
        <v>562</v>
      </c>
      <c r="C551" s="16">
        <v>28004511942</v>
      </c>
      <c r="D551" s="17">
        <v>2608689201</v>
      </c>
      <c r="E551" s="17">
        <v>80816970</v>
      </c>
      <c r="F551" s="17">
        <v>23986277</v>
      </c>
    </row>
    <row r="552" spans="1:6">
      <c r="A552" s="12">
        <v>555</v>
      </c>
      <c r="B552" s="15" t="s">
        <v>563</v>
      </c>
      <c r="C552" s="16">
        <v>99007502829</v>
      </c>
      <c r="D552" s="17">
        <v>270751184</v>
      </c>
      <c r="E552" s="17">
        <v>11043905</v>
      </c>
      <c r="F552" s="17">
        <v>2939762</v>
      </c>
    </row>
    <row r="553" spans="1:6">
      <c r="A553" s="12">
        <v>556</v>
      </c>
      <c r="B553" s="15" t="s">
        <v>564</v>
      </c>
      <c r="C553" s="16">
        <v>21004030317</v>
      </c>
      <c r="D553" s="17">
        <v>352731701</v>
      </c>
      <c r="E553" s="17"/>
      <c r="F553" s="17"/>
    </row>
    <row r="554" spans="1:6">
      <c r="A554" s="12">
        <v>557</v>
      </c>
      <c r="B554" s="15" t="s">
        <v>565</v>
      </c>
      <c r="C554" s="16">
        <v>78150848025</v>
      </c>
      <c r="D554" s="17">
        <v>117649220</v>
      </c>
      <c r="E554" s="17">
        <v>34253595</v>
      </c>
      <c r="F554" s="17">
        <v>8378687</v>
      </c>
    </row>
    <row r="555" spans="1:6">
      <c r="A555" s="12">
        <v>558</v>
      </c>
      <c r="B555" s="15" t="s">
        <v>566</v>
      </c>
      <c r="C555" s="16">
        <v>85008426177</v>
      </c>
      <c r="D555" s="17">
        <v>2124042350</v>
      </c>
      <c r="E555" s="17">
        <v>6651323</v>
      </c>
      <c r="F555" s="17"/>
    </row>
    <row r="556" spans="1:6">
      <c r="A556" s="12">
        <v>559</v>
      </c>
      <c r="B556" s="15" t="s">
        <v>567</v>
      </c>
      <c r="C556" s="16">
        <v>22619093977</v>
      </c>
      <c r="D556" s="17">
        <v>155968057</v>
      </c>
      <c r="E556" s="17">
        <v>14800395</v>
      </c>
      <c r="F556" s="17">
        <v>4440118</v>
      </c>
    </row>
    <row r="557" spans="1:6">
      <c r="A557" s="12">
        <v>560</v>
      </c>
      <c r="B557" s="15" t="s">
        <v>568</v>
      </c>
      <c r="C557" s="16">
        <v>30004116223</v>
      </c>
      <c r="D557" s="17">
        <v>2940670099</v>
      </c>
      <c r="E557" s="17">
        <v>7057051</v>
      </c>
      <c r="F557" s="17"/>
    </row>
    <row r="558" spans="1:6">
      <c r="A558" s="12">
        <v>561</v>
      </c>
      <c r="B558" s="15" t="s">
        <v>569</v>
      </c>
      <c r="C558" s="16">
        <v>57002594872</v>
      </c>
      <c r="D558" s="17">
        <v>12450461194</v>
      </c>
      <c r="E558" s="17">
        <v>2629636025</v>
      </c>
      <c r="F558" s="17">
        <v>737898334</v>
      </c>
    </row>
    <row r="559" spans="1:6">
      <c r="A559" s="12">
        <v>562</v>
      </c>
      <c r="B559" s="15" t="s">
        <v>570</v>
      </c>
      <c r="C559" s="16">
        <v>99004126738</v>
      </c>
      <c r="D559" s="17">
        <v>317616468</v>
      </c>
      <c r="E559" s="17">
        <v>617</v>
      </c>
      <c r="F559" s="17"/>
    </row>
    <row r="560" spans="1:6">
      <c r="A560" s="12">
        <v>563</v>
      </c>
      <c r="B560" s="15" t="s">
        <v>571</v>
      </c>
      <c r="C560" s="16">
        <v>45069008797</v>
      </c>
      <c r="D560" s="17">
        <v>1973515953</v>
      </c>
      <c r="E560" s="17"/>
      <c r="F560" s="17"/>
    </row>
    <row r="561" spans="1:6">
      <c r="A561" s="12">
        <v>564</v>
      </c>
      <c r="B561" s="15" t="s">
        <v>572</v>
      </c>
      <c r="C561" s="16">
        <v>55151690327</v>
      </c>
      <c r="D561" s="17">
        <v>745270991</v>
      </c>
      <c r="E561" s="17">
        <v>101138154</v>
      </c>
      <c r="F561" s="17">
        <v>30341446</v>
      </c>
    </row>
    <row r="562" spans="1:6">
      <c r="A562" s="12">
        <v>565</v>
      </c>
      <c r="B562" s="15" t="s">
        <v>573</v>
      </c>
      <c r="C562" s="16">
        <v>65068671938</v>
      </c>
      <c r="D562" s="17">
        <v>219493761</v>
      </c>
      <c r="E562" s="17"/>
      <c r="F562" s="17"/>
    </row>
    <row r="563" spans="1:6">
      <c r="A563" s="12">
        <v>566</v>
      </c>
      <c r="B563" s="15" t="s">
        <v>574</v>
      </c>
      <c r="C563" s="16">
        <v>38114305494</v>
      </c>
      <c r="D563" s="17">
        <v>164455124</v>
      </c>
      <c r="E563" s="17"/>
      <c r="F563" s="17"/>
    </row>
    <row r="564" spans="1:6">
      <c r="A564" s="12">
        <v>567</v>
      </c>
      <c r="B564" s="15" t="s">
        <v>575</v>
      </c>
      <c r="C564" s="16">
        <v>77136613075</v>
      </c>
      <c r="D564" s="17">
        <v>504520376</v>
      </c>
      <c r="E564" s="17">
        <v>3561800</v>
      </c>
      <c r="F564" s="17"/>
    </row>
    <row r="565" spans="1:6">
      <c r="A565" s="12">
        <v>568</v>
      </c>
      <c r="B565" s="15" t="s">
        <v>576</v>
      </c>
      <c r="C565" s="16">
        <v>80131011026</v>
      </c>
      <c r="D565" s="17">
        <v>484025344</v>
      </c>
      <c r="E565" s="17">
        <v>21924144</v>
      </c>
      <c r="F565" s="17">
        <v>6448044</v>
      </c>
    </row>
    <row r="566" spans="1:6">
      <c r="A566" s="12">
        <v>569</v>
      </c>
      <c r="B566" s="15" t="s">
        <v>577</v>
      </c>
      <c r="C566" s="16">
        <v>42119363174</v>
      </c>
      <c r="D566" s="17">
        <v>167312913</v>
      </c>
      <c r="E566" s="17"/>
      <c r="F566" s="17"/>
    </row>
    <row r="567" spans="1:6">
      <c r="A567" s="12">
        <v>570</v>
      </c>
      <c r="B567" s="15" t="s">
        <v>578</v>
      </c>
      <c r="C567" s="16">
        <v>31100606737</v>
      </c>
      <c r="D567" s="17">
        <v>127928134</v>
      </c>
      <c r="E567" s="17">
        <v>5237597</v>
      </c>
      <c r="F567" s="17">
        <v>1571279</v>
      </c>
    </row>
    <row r="568" spans="1:6">
      <c r="A568" s="12">
        <v>571</v>
      </c>
      <c r="B568" s="15" t="s">
        <v>579</v>
      </c>
      <c r="C568" s="16">
        <v>24093243844</v>
      </c>
      <c r="D568" s="17">
        <v>533591421</v>
      </c>
      <c r="E568" s="17">
        <v>3793239</v>
      </c>
      <c r="F568" s="17">
        <v>1137972</v>
      </c>
    </row>
    <row r="569" spans="1:6">
      <c r="A569" s="12">
        <v>572</v>
      </c>
      <c r="B569" s="15" t="s">
        <v>580</v>
      </c>
      <c r="C569" s="16">
        <v>41002814235</v>
      </c>
      <c r="D569" s="17">
        <v>106488723</v>
      </c>
      <c r="E569" s="17">
        <v>13612137</v>
      </c>
      <c r="F569" s="17">
        <v>1449243</v>
      </c>
    </row>
    <row r="570" spans="1:6">
      <c r="A570" s="12">
        <v>573</v>
      </c>
      <c r="B570" s="15" t="s">
        <v>581</v>
      </c>
      <c r="C570" s="16">
        <v>83001076142</v>
      </c>
      <c r="D570" s="17">
        <v>164639831</v>
      </c>
      <c r="E570" s="17"/>
      <c r="F570" s="17"/>
    </row>
    <row r="571" spans="1:6">
      <c r="A571" s="12">
        <v>574</v>
      </c>
      <c r="B571" s="15" t="s">
        <v>582</v>
      </c>
      <c r="C571" s="16">
        <v>27136262952</v>
      </c>
      <c r="D571" s="17">
        <v>328527849</v>
      </c>
      <c r="E571" s="17"/>
      <c r="F571" s="17"/>
    </row>
    <row r="572" spans="1:6">
      <c r="A572" s="12">
        <v>575</v>
      </c>
      <c r="B572" s="15" t="s">
        <v>583</v>
      </c>
      <c r="C572" s="16">
        <v>39109383593</v>
      </c>
      <c r="D572" s="17">
        <v>186253969</v>
      </c>
      <c r="E572" s="17"/>
      <c r="F572" s="17"/>
    </row>
    <row r="573" spans="1:6">
      <c r="A573" s="12">
        <v>576</v>
      </c>
      <c r="B573" s="15" t="s">
        <v>584</v>
      </c>
      <c r="C573" s="16">
        <v>80067557877</v>
      </c>
      <c r="D573" s="17">
        <v>148026626</v>
      </c>
      <c r="E573" s="17">
        <v>13671749</v>
      </c>
      <c r="F573" s="17">
        <v>4101525</v>
      </c>
    </row>
    <row r="574" spans="1:6">
      <c r="A574" s="12">
        <v>577</v>
      </c>
      <c r="B574" s="15" t="s">
        <v>585</v>
      </c>
      <c r="C574" s="16">
        <v>33154789321</v>
      </c>
      <c r="D574" s="17">
        <v>260872801</v>
      </c>
      <c r="E574" s="17"/>
      <c r="F574" s="17"/>
    </row>
    <row r="575" spans="1:6">
      <c r="A575" s="12">
        <v>578</v>
      </c>
      <c r="B575" s="15" t="s">
        <v>586</v>
      </c>
      <c r="C575" s="16">
        <v>15002617736</v>
      </c>
      <c r="D575" s="17">
        <v>181834801</v>
      </c>
      <c r="E575" s="17"/>
      <c r="F575" s="17"/>
    </row>
    <row r="576" spans="1:6">
      <c r="A576" s="12">
        <v>579</v>
      </c>
      <c r="B576" s="15" t="s">
        <v>587</v>
      </c>
      <c r="C576" s="16">
        <v>69088347602</v>
      </c>
      <c r="D576" s="17">
        <v>287000787</v>
      </c>
      <c r="E576" s="17"/>
      <c r="F576" s="17"/>
    </row>
    <row r="577" spans="1:6">
      <c r="A577" s="12">
        <v>580</v>
      </c>
      <c r="B577" s="15" t="s">
        <v>588</v>
      </c>
      <c r="C577" s="16">
        <v>33007039170</v>
      </c>
      <c r="D577" s="17">
        <v>102322162</v>
      </c>
      <c r="E577" s="17"/>
      <c r="F577" s="17"/>
    </row>
    <row r="578" spans="1:6">
      <c r="A578" s="12">
        <v>581</v>
      </c>
      <c r="B578" s="15" t="s">
        <v>589</v>
      </c>
      <c r="C578" s="16">
        <v>73060091536</v>
      </c>
      <c r="D578" s="17">
        <v>193391092</v>
      </c>
      <c r="E578" s="17">
        <v>6318142</v>
      </c>
      <c r="F578" s="17">
        <v>1895443</v>
      </c>
    </row>
    <row r="579" spans="1:6">
      <c r="A579" s="12">
        <v>582</v>
      </c>
      <c r="B579" s="15" t="s">
        <v>590</v>
      </c>
      <c r="C579" s="16">
        <v>88005681916</v>
      </c>
      <c r="D579" s="17">
        <v>169273640</v>
      </c>
      <c r="E579" s="17">
        <v>31827471</v>
      </c>
      <c r="F579" s="17">
        <v>9440615</v>
      </c>
    </row>
    <row r="580" spans="1:6">
      <c r="A580" s="12">
        <v>583</v>
      </c>
      <c r="B580" s="15" t="s">
        <v>591</v>
      </c>
      <c r="C580" s="16">
        <v>99003010099</v>
      </c>
      <c r="D580" s="17">
        <v>325027493</v>
      </c>
      <c r="E580" s="17"/>
      <c r="F580" s="17"/>
    </row>
    <row r="581" spans="1:6">
      <c r="A581" s="12">
        <v>584</v>
      </c>
      <c r="B581" s="15" t="s">
        <v>592</v>
      </c>
      <c r="C581" s="16">
        <v>26103964629</v>
      </c>
      <c r="D581" s="17">
        <v>100436182</v>
      </c>
      <c r="E581" s="17"/>
      <c r="F581" s="17"/>
    </row>
    <row r="582" spans="1:6">
      <c r="A582" s="12">
        <v>585</v>
      </c>
      <c r="B582" s="15" t="s">
        <v>593</v>
      </c>
      <c r="C582" s="16">
        <v>63000341819</v>
      </c>
      <c r="D582" s="17">
        <v>1227543808</v>
      </c>
      <c r="E582" s="17">
        <v>93653882</v>
      </c>
      <c r="F582" s="17">
        <v>22277350</v>
      </c>
    </row>
    <row r="583" spans="1:6">
      <c r="A583" s="12">
        <v>586</v>
      </c>
      <c r="B583" s="15" t="s">
        <v>594</v>
      </c>
      <c r="C583" s="16">
        <v>58008443892</v>
      </c>
      <c r="D583" s="17">
        <v>174646195</v>
      </c>
      <c r="E583" s="17"/>
      <c r="F583" s="17"/>
    </row>
    <row r="584" spans="1:6">
      <c r="A584" s="12">
        <v>587</v>
      </c>
      <c r="B584" s="15" t="s">
        <v>595</v>
      </c>
      <c r="C584" s="16">
        <v>19001011427</v>
      </c>
      <c r="D584" s="17">
        <v>962861275</v>
      </c>
      <c r="E584" s="17">
        <v>55597059</v>
      </c>
      <c r="F584" s="17">
        <v>11161741</v>
      </c>
    </row>
    <row r="585" spans="1:6">
      <c r="A585" s="12">
        <v>588</v>
      </c>
      <c r="B585" s="15" t="s">
        <v>596</v>
      </c>
      <c r="C585" s="16">
        <v>55001229554</v>
      </c>
      <c r="D585" s="17">
        <v>183653368</v>
      </c>
      <c r="E585" s="17">
        <v>4263310</v>
      </c>
      <c r="F585" s="17">
        <v>1278993</v>
      </c>
    </row>
    <row r="586" spans="1:6">
      <c r="A586" s="12">
        <v>589</v>
      </c>
      <c r="B586" s="15" t="s">
        <v>597</v>
      </c>
      <c r="C586" s="16">
        <v>63007413578</v>
      </c>
      <c r="D586" s="17">
        <v>129464846</v>
      </c>
      <c r="E586" s="17">
        <v>4292372</v>
      </c>
      <c r="F586" s="17">
        <v>1287712</v>
      </c>
    </row>
    <row r="587" spans="1:6">
      <c r="A587" s="12">
        <v>590</v>
      </c>
      <c r="B587" s="15" t="s">
        <v>598</v>
      </c>
      <c r="C587" s="16">
        <v>42135849115</v>
      </c>
      <c r="D587" s="17">
        <v>1788024981</v>
      </c>
      <c r="E587" s="17">
        <v>21874063</v>
      </c>
      <c r="F587" s="17"/>
    </row>
    <row r="588" spans="1:6">
      <c r="A588" s="12">
        <v>591</v>
      </c>
      <c r="B588" s="15" t="s">
        <v>599</v>
      </c>
      <c r="C588" s="16">
        <v>94063886199</v>
      </c>
      <c r="D588" s="17">
        <v>185177702</v>
      </c>
      <c r="E588" s="17"/>
      <c r="F588" s="17"/>
    </row>
    <row r="589" spans="1:6">
      <c r="A589" s="12">
        <v>592</v>
      </c>
      <c r="B589" s="15" t="s">
        <v>600</v>
      </c>
      <c r="C589" s="16">
        <v>81130318188</v>
      </c>
      <c r="D589" s="17">
        <v>240576114</v>
      </c>
      <c r="E589" s="17">
        <v>98699734</v>
      </c>
      <c r="F589" s="17">
        <v>22637507</v>
      </c>
    </row>
    <row r="590" spans="1:6">
      <c r="A590" s="12">
        <v>593</v>
      </c>
      <c r="B590" s="15" t="s">
        <v>601</v>
      </c>
      <c r="C590" s="16">
        <v>90130788493</v>
      </c>
      <c r="D590" s="17">
        <v>1423065372</v>
      </c>
      <c r="E590" s="17">
        <v>945712745</v>
      </c>
      <c r="F590" s="17">
        <v>276893778</v>
      </c>
    </row>
    <row r="591" spans="1:6">
      <c r="A591" s="12">
        <v>594</v>
      </c>
      <c r="B591" s="15" t="s">
        <v>602</v>
      </c>
      <c r="C591" s="16">
        <v>47134338908</v>
      </c>
      <c r="D591" s="17">
        <v>1052129568</v>
      </c>
      <c r="E591" s="17">
        <v>161852863</v>
      </c>
      <c r="F591" s="17">
        <v>48134712</v>
      </c>
    </row>
    <row r="592" spans="1:6">
      <c r="A592" s="12">
        <v>595</v>
      </c>
      <c r="B592" s="15" t="s">
        <v>603</v>
      </c>
      <c r="C592" s="16">
        <v>40134338882</v>
      </c>
      <c r="D592" s="17">
        <v>2010080106</v>
      </c>
      <c r="E592" s="17"/>
      <c r="F592" s="17"/>
    </row>
    <row r="593" spans="1:6">
      <c r="A593" s="12">
        <v>596</v>
      </c>
      <c r="B593" s="15" t="s">
        <v>604</v>
      </c>
      <c r="C593" s="16">
        <v>30124868215</v>
      </c>
      <c r="D593" s="17">
        <v>338105450</v>
      </c>
      <c r="E593" s="17">
        <v>26458344</v>
      </c>
      <c r="F593" s="17">
        <v>7937503</v>
      </c>
    </row>
    <row r="594" spans="1:6">
      <c r="A594" s="12">
        <v>597</v>
      </c>
      <c r="B594" s="15" t="s">
        <v>605</v>
      </c>
      <c r="C594" s="16">
        <v>68128783602</v>
      </c>
      <c r="D594" s="17">
        <v>352987648</v>
      </c>
      <c r="E594" s="17">
        <v>30814380</v>
      </c>
      <c r="F594" s="17">
        <v>9244314</v>
      </c>
    </row>
    <row r="595" spans="1:6">
      <c r="A595" s="12">
        <v>598</v>
      </c>
      <c r="B595" s="15" t="s">
        <v>606</v>
      </c>
      <c r="C595" s="16">
        <v>95123828553</v>
      </c>
      <c r="D595" s="17">
        <v>151860335</v>
      </c>
      <c r="E595" s="17">
        <v>32218970</v>
      </c>
      <c r="F595" s="17">
        <v>9665691</v>
      </c>
    </row>
    <row r="596" spans="1:6">
      <c r="A596" s="12">
        <v>599</v>
      </c>
      <c r="B596" s="15" t="s">
        <v>607</v>
      </c>
      <c r="C596" s="16">
        <v>68009778018</v>
      </c>
      <c r="D596" s="17">
        <v>111144992</v>
      </c>
      <c r="E596" s="17">
        <v>21947889</v>
      </c>
      <c r="F596" s="17">
        <v>5061104</v>
      </c>
    </row>
    <row r="597" spans="1:6">
      <c r="A597" s="12">
        <v>600</v>
      </c>
      <c r="B597" s="15" t="s">
        <v>608</v>
      </c>
      <c r="C597" s="16">
        <v>59004122892</v>
      </c>
      <c r="D597" s="17">
        <v>246792596</v>
      </c>
      <c r="E597" s="17"/>
      <c r="F597" s="17"/>
    </row>
    <row r="598" spans="1:6">
      <c r="A598" s="12">
        <v>601</v>
      </c>
      <c r="B598" s="15" t="s">
        <v>609</v>
      </c>
      <c r="C598" s="16">
        <v>31146379508</v>
      </c>
      <c r="D598" s="17">
        <v>453590632</v>
      </c>
      <c r="E598" s="17"/>
      <c r="F598" s="17"/>
    </row>
    <row r="599" spans="1:6">
      <c r="A599" s="12">
        <v>602</v>
      </c>
      <c r="B599" s="15" t="s">
        <v>610</v>
      </c>
      <c r="C599" s="16">
        <v>57004623474</v>
      </c>
      <c r="D599" s="17">
        <v>289733986</v>
      </c>
      <c r="E599" s="17">
        <v>8663648</v>
      </c>
      <c r="F599" s="17">
        <v>2597762</v>
      </c>
    </row>
    <row r="600" spans="1:6">
      <c r="A600" s="12">
        <v>603</v>
      </c>
      <c r="B600" s="15" t="s">
        <v>611</v>
      </c>
      <c r="C600" s="16">
        <v>67085675467</v>
      </c>
      <c r="D600" s="17">
        <v>1121340098</v>
      </c>
      <c r="E600" s="17"/>
      <c r="F600" s="17"/>
    </row>
    <row r="601" spans="1:6">
      <c r="A601" s="12">
        <v>604</v>
      </c>
      <c r="B601" s="15" t="s">
        <v>612</v>
      </c>
      <c r="C601" s="16"/>
      <c r="D601" s="17">
        <v>425104091</v>
      </c>
      <c r="E601" s="17"/>
      <c r="F601" s="17"/>
    </row>
    <row r="602" spans="1:6">
      <c r="A602" s="12">
        <v>605</v>
      </c>
      <c r="B602" s="15" t="s">
        <v>613</v>
      </c>
      <c r="C602" s="16">
        <v>39148706836</v>
      </c>
      <c r="D602" s="17">
        <v>439108227</v>
      </c>
      <c r="E602" s="17">
        <v>38549458</v>
      </c>
      <c r="F602" s="17">
        <v>11564837</v>
      </c>
    </row>
    <row r="603" spans="1:6">
      <c r="A603" s="12">
        <v>606</v>
      </c>
      <c r="B603" s="15" t="s">
        <v>614</v>
      </c>
      <c r="C603" s="16">
        <v>92957043907</v>
      </c>
      <c r="D603" s="17">
        <v>2058472672</v>
      </c>
      <c r="E603" s="17">
        <v>125004056</v>
      </c>
      <c r="F603" s="17">
        <v>37382472</v>
      </c>
    </row>
    <row r="604" spans="1:6">
      <c r="A604" s="12">
        <v>607</v>
      </c>
      <c r="B604" s="15" t="s">
        <v>615</v>
      </c>
      <c r="C604" s="16">
        <v>37086855076</v>
      </c>
      <c r="D604" s="17">
        <v>322089670</v>
      </c>
      <c r="E604" s="17">
        <v>14365979</v>
      </c>
      <c r="F604" s="17">
        <v>4304775</v>
      </c>
    </row>
    <row r="605" spans="1:6">
      <c r="A605" s="12">
        <v>608</v>
      </c>
      <c r="B605" s="15" t="s">
        <v>616</v>
      </c>
      <c r="C605" s="16">
        <v>32001408402</v>
      </c>
      <c r="D605" s="17">
        <v>305063099</v>
      </c>
      <c r="E605" s="17">
        <v>10731671</v>
      </c>
      <c r="F605" s="17">
        <v>3219501</v>
      </c>
    </row>
    <row r="606" spans="1:6">
      <c r="A606" s="12">
        <v>609</v>
      </c>
      <c r="B606" s="15" t="s">
        <v>617</v>
      </c>
      <c r="C606" s="16">
        <v>65009080951</v>
      </c>
      <c r="D606" s="17">
        <v>445945659</v>
      </c>
      <c r="E606" s="17"/>
      <c r="F606" s="17"/>
    </row>
    <row r="607" spans="1:6">
      <c r="A607" s="12">
        <v>610</v>
      </c>
      <c r="B607" s="15" t="s">
        <v>618</v>
      </c>
      <c r="C607" s="16">
        <v>95099020694</v>
      </c>
      <c r="D607" s="17">
        <v>848967503</v>
      </c>
      <c r="E607" s="17"/>
      <c r="F607" s="17"/>
    </row>
    <row r="608" spans="1:6">
      <c r="A608" s="12">
        <v>611</v>
      </c>
      <c r="B608" s="15" t="s">
        <v>619</v>
      </c>
      <c r="C608" s="16">
        <v>68008553660</v>
      </c>
      <c r="D608" s="17">
        <v>102331308</v>
      </c>
      <c r="E608" s="17"/>
      <c r="F608" s="17"/>
    </row>
    <row r="609" spans="1:6">
      <c r="A609" s="12">
        <v>612</v>
      </c>
      <c r="B609" s="15" t="s">
        <v>620</v>
      </c>
      <c r="C609" s="16">
        <v>85002420751</v>
      </c>
      <c r="D609" s="17">
        <v>459766771</v>
      </c>
      <c r="E609" s="17">
        <v>23248938</v>
      </c>
      <c r="F609" s="17">
        <v>6974681</v>
      </c>
    </row>
    <row r="610" spans="1:6">
      <c r="A610" s="12">
        <v>613</v>
      </c>
      <c r="B610" s="15" t="s">
        <v>621</v>
      </c>
      <c r="C610" s="16">
        <v>50095075808</v>
      </c>
      <c r="D610" s="17">
        <v>320594318</v>
      </c>
      <c r="E610" s="17">
        <v>13751391</v>
      </c>
      <c r="F610" s="17">
        <v>2150197</v>
      </c>
    </row>
    <row r="611" spans="1:6">
      <c r="A611" s="12">
        <v>614</v>
      </c>
      <c r="B611" s="15" t="s">
        <v>622</v>
      </c>
      <c r="C611" s="16">
        <v>85103162956</v>
      </c>
      <c r="D611" s="17">
        <v>4138128813</v>
      </c>
      <c r="E611" s="17"/>
      <c r="F611" s="17"/>
    </row>
    <row r="612" spans="1:6">
      <c r="A612" s="12">
        <v>615</v>
      </c>
      <c r="B612" s="15" t="s">
        <v>623</v>
      </c>
      <c r="C612" s="16">
        <v>16008427450</v>
      </c>
      <c r="D612" s="17">
        <v>181420895</v>
      </c>
      <c r="E612" s="17">
        <v>61861059</v>
      </c>
      <c r="F612" s="17">
        <v>18558318</v>
      </c>
    </row>
    <row r="613" spans="1:6">
      <c r="A613" s="12">
        <v>616</v>
      </c>
      <c r="B613" s="15" t="s">
        <v>624</v>
      </c>
      <c r="C613" s="16">
        <v>73002166869</v>
      </c>
      <c r="D613" s="17">
        <v>246818459</v>
      </c>
      <c r="E613" s="17">
        <v>19166198</v>
      </c>
      <c r="F613" s="17">
        <v>5749859</v>
      </c>
    </row>
    <row r="614" spans="1:6">
      <c r="A614" s="12">
        <v>617</v>
      </c>
      <c r="B614" s="15" t="s">
        <v>625</v>
      </c>
      <c r="C614" s="16">
        <v>74140219101</v>
      </c>
      <c r="D614" s="17">
        <v>599831244</v>
      </c>
      <c r="E614" s="17">
        <v>170139847</v>
      </c>
      <c r="F614" s="17">
        <v>50906439</v>
      </c>
    </row>
    <row r="615" spans="1:6">
      <c r="A615" s="12">
        <v>618</v>
      </c>
      <c r="B615" s="15" t="s">
        <v>626</v>
      </c>
      <c r="C615" s="16">
        <v>76001193193</v>
      </c>
      <c r="D615" s="17">
        <v>241620370</v>
      </c>
      <c r="E615" s="17"/>
      <c r="F615" s="17"/>
    </row>
    <row r="616" spans="1:6">
      <c r="A616" s="12">
        <v>619</v>
      </c>
      <c r="B616" s="15" t="s">
        <v>627</v>
      </c>
      <c r="C616" s="16">
        <v>23005479961</v>
      </c>
      <c r="D616" s="17">
        <v>105840208</v>
      </c>
      <c r="E616" s="17">
        <v>15138216</v>
      </c>
      <c r="F616" s="17">
        <v>3619039</v>
      </c>
    </row>
    <row r="617" spans="1:6">
      <c r="A617" s="12">
        <v>620</v>
      </c>
      <c r="B617" s="15" t="s">
        <v>628</v>
      </c>
      <c r="C617" s="16">
        <v>97134048758</v>
      </c>
      <c r="D617" s="17">
        <v>101312545</v>
      </c>
      <c r="E617" s="17"/>
      <c r="F617" s="17"/>
    </row>
    <row r="618" spans="1:6">
      <c r="A618" s="12">
        <v>621</v>
      </c>
      <c r="B618" s="15" t="s">
        <v>629</v>
      </c>
      <c r="C618" s="16">
        <v>52425663385</v>
      </c>
      <c r="D618" s="17">
        <v>291445705</v>
      </c>
      <c r="E618" s="17"/>
      <c r="F618" s="17"/>
    </row>
    <row r="619" spans="1:6">
      <c r="A619" s="12">
        <v>622</v>
      </c>
      <c r="B619" s="15" t="s">
        <v>630</v>
      </c>
      <c r="C619" s="16">
        <v>18143300985</v>
      </c>
      <c r="D619" s="17">
        <v>458786176</v>
      </c>
      <c r="E619" s="17"/>
      <c r="F619" s="17"/>
    </row>
    <row r="620" spans="1:6">
      <c r="A620" s="12">
        <v>623</v>
      </c>
      <c r="B620" s="15" t="s">
        <v>631</v>
      </c>
      <c r="C620" s="16">
        <v>41104160689</v>
      </c>
      <c r="D620" s="17">
        <v>11731326704</v>
      </c>
      <c r="E620" s="17"/>
      <c r="F620" s="17"/>
    </row>
    <row r="621" spans="1:6">
      <c r="A621" s="12">
        <v>624</v>
      </c>
      <c r="B621" s="15" t="s">
        <v>632</v>
      </c>
      <c r="C621" s="16">
        <v>23009476064</v>
      </c>
      <c r="D621" s="17">
        <v>123948053</v>
      </c>
      <c r="E621" s="17">
        <v>16744201</v>
      </c>
      <c r="F621" s="17">
        <v>4703966</v>
      </c>
    </row>
    <row r="622" spans="1:6">
      <c r="A622" s="12">
        <v>625</v>
      </c>
      <c r="B622" s="15" t="s">
        <v>633</v>
      </c>
      <c r="C622" s="16">
        <v>71072611708</v>
      </c>
      <c r="D622" s="17">
        <v>163332937</v>
      </c>
      <c r="E622" s="17">
        <v>9663067</v>
      </c>
      <c r="F622" s="17">
        <v>1513162</v>
      </c>
    </row>
    <row r="623" spans="1:6">
      <c r="A623" s="12">
        <v>626</v>
      </c>
      <c r="B623" s="15" t="s">
        <v>634</v>
      </c>
      <c r="C623" s="16">
        <v>75000465878</v>
      </c>
      <c r="D623" s="17">
        <v>1467076449</v>
      </c>
      <c r="E623" s="17">
        <v>57973641</v>
      </c>
      <c r="F623" s="17">
        <v>11932592</v>
      </c>
    </row>
    <row r="624" spans="1:6">
      <c r="A624" s="12">
        <v>627</v>
      </c>
      <c r="B624" s="15" t="s">
        <v>635</v>
      </c>
      <c r="C624" s="16">
        <v>74154042636</v>
      </c>
      <c r="D624" s="17">
        <v>1074921954</v>
      </c>
      <c r="E624" s="17"/>
      <c r="F624" s="17"/>
    </row>
    <row r="625" spans="1:6">
      <c r="A625" s="12">
        <v>628</v>
      </c>
      <c r="B625" s="15" t="s">
        <v>636</v>
      </c>
      <c r="C625" s="16">
        <v>67076513034</v>
      </c>
      <c r="D625" s="17">
        <v>4611846257</v>
      </c>
      <c r="E625" s="17"/>
      <c r="F625" s="17"/>
    </row>
    <row r="626" spans="1:6">
      <c r="A626" s="12">
        <v>629</v>
      </c>
      <c r="B626" s="15" t="s">
        <v>637</v>
      </c>
      <c r="C626" s="16">
        <v>85159894676</v>
      </c>
      <c r="D626" s="17">
        <v>159930911</v>
      </c>
      <c r="E626" s="17"/>
      <c r="F626" s="17"/>
    </row>
    <row r="627" spans="1:6">
      <c r="A627" s="12">
        <v>630</v>
      </c>
      <c r="B627" s="15" t="s">
        <v>638</v>
      </c>
      <c r="C627" s="16">
        <v>81104662259</v>
      </c>
      <c r="D627" s="17">
        <v>161302997</v>
      </c>
      <c r="E627" s="17">
        <v>4058987</v>
      </c>
      <c r="F627" s="17">
        <v>1217696</v>
      </c>
    </row>
    <row r="628" spans="1:6">
      <c r="A628" s="12">
        <v>631</v>
      </c>
      <c r="B628" s="15" t="s">
        <v>639</v>
      </c>
      <c r="C628" s="16">
        <v>35138200049</v>
      </c>
      <c r="D628" s="17">
        <v>111484176</v>
      </c>
      <c r="E628" s="17">
        <v>26385610</v>
      </c>
      <c r="F628" s="17">
        <v>7915683</v>
      </c>
    </row>
    <row r="629" spans="1:6">
      <c r="A629" s="12">
        <v>632</v>
      </c>
      <c r="B629" s="15" t="s">
        <v>640</v>
      </c>
      <c r="C629" s="16">
        <v>45091122020</v>
      </c>
      <c r="D629" s="17">
        <v>169617721</v>
      </c>
      <c r="E629" s="17">
        <v>2638846</v>
      </c>
      <c r="F629" s="17">
        <v>791654</v>
      </c>
    </row>
    <row r="630" spans="1:6">
      <c r="A630" s="12">
        <v>633</v>
      </c>
      <c r="B630" s="15" t="s">
        <v>641</v>
      </c>
      <c r="C630" s="16">
        <v>91098385285</v>
      </c>
      <c r="D630" s="17">
        <v>1046532227</v>
      </c>
      <c r="E630" s="17">
        <v>131797582</v>
      </c>
      <c r="F630" s="17">
        <v>39199006</v>
      </c>
    </row>
    <row r="631" spans="1:6">
      <c r="A631" s="12">
        <v>634</v>
      </c>
      <c r="B631" s="15" t="s">
        <v>642</v>
      </c>
      <c r="C631" s="16">
        <v>64006107857</v>
      </c>
      <c r="D631" s="17">
        <v>241846067</v>
      </c>
      <c r="E631" s="17">
        <v>6090883</v>
      </c>
      <c r="F631" s="17"/>
    </row>
    <row r="632" spans="1:6">
      <c r="A632" s="12">
        <v>635</v>
      </c>
      <c r="B632" s="15" t="s">
        <v>643</v>
      </c>
      <c r="C632" s="16">
        <v>97129247025</v>
      </c>
      <c r="D632" s="17">
        <v>525592648</v>
      </c>
      <c r="E632" s="17"/>
      <c r="F632" s="17"/>
    </row>
    <row r="633" spans="1:6">
      <c r="A633" s="12">
        <v>636</v>
      </c>
      <c r="B633" s="15" t="s">
        <v>644</v>
      </c>
      <c r="C633" s="16">
        <v>27151154791</v>
      </c>
      <c r="D633" s="17">
        <v>632575966</v>
      </c>
      <c r="E633" s="17"/>
      <c r="F633" s="17"/>
    </row>
    <row r="634" spans="1:6">
      <c r="A634" s="12">
        <v>637</v>
      </c>
      <c r="B634" s="15" t="s">
        <v>645</v>
      </c>
      <c r="C634" s="16">
        <v>51116399430</v>
      </c>
      <c r="D634" s="17">
        <v>1083630595</v>
      </c>
      <c r="E634" s="17"/>
      <c r="F634" s="17"/>
    </row>
    <row r="635" spans="1:6">
      <c r="A635" s="12">
        <v>638</v>
      </c>
      <c r="B635" s="15" t="s">
        <v>646</v>
      </c>
      <c r="C635" s="16">
        <v>69000123071</v>
      </c>
      <c r="D635" s="17">
        <v>310630460</v>
      </c>
      <c r="E635" s="17">
        <v>567143</v>
      </c>
      <c r="F635" s="17"/>
    </row>
    <row r="636" spans="1:6">
      <c r="A636" s="12">
        <v>639</v>
      </c>
      <c r="B636" s="15" t="s">
        <v>647</v>
      </c>
      <c r="C636" s="16">
        <v>75000017489</v>
      </c>
      <c r="D636" s="17">
        <v>983840248</v>
      </c>
      <c r="E636" s="17">
        <v>48807193</v>
      </c>
      <c r="F636" s="17">
        <v>14642158</v>
      </c>
    </row>
    <row r="637" spans="1:6">
      <c r="A637" s="12">
        <v>640</v>
      </c>
      <c r="B637" s="15" t="s">
        <v>648</v>
      </c>
      <c r="C637" s="16">
        <v>33102417032</v>
      </c>
      <c r="D637" s="17">
        <v>357734831</v>
      </c>
      <c r="E637" s="17">
        <v>90894056</v>
      </c>
      <c r="F637" s="17">
        <v>9206468</v>
      </c>
    </row>
    <row r="638" spans="1:6">
      <c r="A638" s="12">
        <v>641</v>
      </c>
      <c r="B638" s="15" t="s">
        <v>649</v>
      </c>
      <c r="C638" s="16">
        <v>45001860073</v>
      </c>
      <c r="D638" s="17">
        <v>458277992</v>
      </c>
      <c r="E638" s="17">
        <v>74153578</v>
      </c>
      <c r="F638" s="17">
        <v>18868334</v>
      </c>
    </row>
    <row r="639" spans="1:6">
      <c r="A639" s="12">
        <v>642</v>
      </c>
      <c r="B639" s="15" t="s">
        <v>650</v>
      </c>
      <c r="C639" s="16">
        <v>80162550978</v>
      </c>
      <c r="D639" s="17">
        <v>785824075</v>
      </c>
      <c r="E639" s="17">
        <v>16395634</v>
      </c>
      <c r="F639" s="17">
        <v>4732345</v>
      </c>
    </row>
    <row r="640" spans="1:6">
      <c r="A640" s="12">
        <v>643</v>
      </c>
      <c r="B640" s="15" t="s">
        <v>651</v>
      </c>
      <c r="C640" s="16">
        <v>67113510188</v>
      </c>
      <c r="D640" s="17">
        <v>142032414</v>
      </c>
      <c r="E640" s="17"/>
      <c r="F640" s="17"/>
    </row>
    <row r="641" spans="1:6">
      <c r="A641" s="12">
        <v>644</v>
      </c>
      <c r="B641" s="15" t="s">
        <v>652</v>
      </c>
      <c r="C641" s="16">
        <v>90070345845</v>
      </c>
      <c r="D641" s="17">
        <v>164367364</v>
      </c>
      <c r="E641" s="17">
        <v>14012448</v>
      </c>
      <c r="F641" s="17">
        <v>4202804</v>
      </c>
    </row>
    <row r="642" spans="1:6">
      <c r="A642" s="12">
        <v>645</v>
      </c>
      <c r="B642" s="15" t="s">
        <v>653</v>
      </c>
      <c r="C642" s="16">
        <v>60057186035</v>
      </c>
      <c r="D642" s="17">
        <v>3900385878</v>
      </c>
      <c r="E642" s="17">
        <v>21279314</v>
      </c>
      <c r="F642" s="17">
        <v>3718978</v>
      </c>
    </row>
    <row r="643" spans="1:6">
      <c r="A643" s="12">
        <v>646</v>
      </c>
      <c r="B643" s="15" t="s">
        <v>654</v>
      </c>
      <c r="C643" s="16">
        <v>80009132405</v>
      </c>
      <c r="D643" s="17">
        <v>307967452</v>
      </c>
      <c r="E643" s="17">
        <v>25839826</v>
      </c>
      <c r="F643" s="17"/>
    </row>
    <row r="644" spans="1:6">
      <c r="A644" s="12">
        <v>647</v>
      </c>
      <c r="B644" s="15" t="s">
        <v>655</v>
      </c>
      <c r="C644" s="16">
        <v>18091454527</v>
      </c>
      <c r="D644" s="17">
        <v>207950130</v>
      </c>
      <c r="E644" s="17">
        <v>15512612</v>
      </c>
      <c r="F644" s="17">
        <v>4653784</v>
      </c>
    </row>
    <row r="645" spans="1:6">
      <c r="A645" s="12">
        <v>648</v>
      </c>
      <c r="B645" s="15" t="s">
        <v>656</v>
      </c>
      <c r="C645" s="16">
        <v>18964580576</v>
      </c>
      <c r="D645" s="17">
        <v>124596210</v>
      </c>
      <c r="E645" s="17">
        <v>10756876</v>
      </c>
      <c r="F645" s="17">
        <v>3227063</v>
      </c>
    </row>
    <row r="646" spans="1:6">
      <c r="A646" s="12">
        <v>649</v>
      </c>
      <c r="B646" s="15" t="s">
        <v>657</v>
      </c>
      <c r="C646" s="16">
        <v>88087651956</v>
      </c>
      <c r="D646" s="17">
        <v>300150449</v>
      </c>
      <c r="E646" s="17">
        <v>47215258</v>
      </c>
      <c r="F646" s="17">
        <v>13320091</v>
      </c>
    </row>
    <row r="647" spans="1:6">
      <c r="A647" s="12">
        <v>650</v>
      </c>
      <c r="B647" s="15" t="s">
        <v>658</v>
      </c>
      <c r="C647" s="16">
        <v>58119778862</v>
      </c>
      <c r="D647" s="17">
        <v>200475679</v>
      </c>
      <c r="E647" s="17">
        <v>4663856</v>
      </c>
      <c r="F647" s="17">
        <v>989829</v>
      </c>
    </row>
    <row r="648" spans="1:6">
      <c r="A648" s="12">
        <v>651</v>
      </c>
      <c r="B648" s="15" t="s">
        <v>659</v>
      </c>
      <c r="C648" s="16">
        <v>83075949432</v>
      </c>
      <c r="D648" s="17">
        <v>596535758</v>
      </c>
      <c r="E648" s="17">
        <v>1682830</v>
      </c>
      <c r="F648" s="17"/>
    </row>
    <row r="649" spans="1:6">
      <c r="A649" s="12">
        <v>652</v>
      </c>
      <c r="B649" s="15" t="s">
        <v>660</v>
      </c>
      <c r="C649" s="16">
        <v>57071352031</v>
      </c>
      <c r="D649" s="17">
        <v>146272656</v>
      </c>
      <c r="E649" s="17">
        <v>2875330</v>
      </c>
      <c r="F649" s="17">
        <v>862599</v>
      </c>
    </row>
    <row r="650" spans="1:6">
      <c r="A650" s="12">
        <v>653</v>
      </c>
      <c r="B650" s="15" t="s">
        <v>661</v>
      </c>
      <c r="C650" s="16">
        <v>26004618491</v>
      </c>
      <c r="D650" s="17">
        <v>1301748471</v>
      </c>
      <c r="E650" s="17">
        <v>434991186</v>
      </c>
      <c r="F650" s="17">
        <v>125062225</v>
      </c>
    </row>
    <row r="651" spans="1:6">
      <c r="A651" s="12">
        <v>654</v>
      </c>
      <c r="B651" s="15" t="s">
        <v>662</v>
      </c>
      <c r="C651" s="16">
        <v>64089376349</v>
      </c>
      <c r="D651" s="17">
        <v>141387030</v>
      </c>
      <c r="E651" s="17">
        <v>24522141</v>
      </c>
      <c r="F651" s="17">
        <v>7356642</v>
      </c>
    </row>
    <row r="652" spans="1:6">
      <c r="A652" s="12">
        <v>655</v>
      </c>
      <c r="B652" s="15" t="s">
        <v>663</v>
      </c>
      <c r="C652" s="16">
        <v>90007920765</v>
      </c>
      <c r="D652" s="17">
        <v>121513000</v>
      </c>
      <c r="E652" s="17">
        <v>5400001</v>
      </c>
      <c r="F652" s="17">
        <v>1620000</v>
      </c>
    </row>
    <row r="653" spans="1:6">
      <c r="A653" s="12">
        <v>656</v>
      </c>
      <c r="B653" s="15" t="s">
        <v>664</v>
      </c>
      <c r="C653" s="16">
        <v>99004400891</v>
      </c>
      <c r="D653" s="17">
        <v>498480506</v>
      </c>
      <c r="E653" s="17">
        <v>40732846</v>
      </c>
      <c r="F653" s="17">
        <v>8129720</v>
      </c>
    </row>
    <row r="654" spans="1:6">
      <c r="A654" s="12">
        <v>657</v>
      </c>
      <c r="B654" s="15" t="s">
        <v>665</v>
      </c>
      <c r="C654" s="16">
        <v>72060237774</v>
      </c>
      <c r="D654" s="17">
        <v>203317004</v>
      </c>
      <c r="E654" s="17">
        <v>21094527</v>
      </c>
      <c r="F654" s="17">
        <v>5571032</v>
      </c>
    </row>
    <row r="655" spans="1:6">
      <c r="A655" s="12">
        <v>658</v>
      </c>
      <c r="B655" s="15" t="s">
        <v>666</v>
      </c>
      <c r="C655" s="16">
        <v>13052245191</v>
      </c>
      <c r="D655" s="17">
        <v>134789055</v>
      </c>
      <c r="E655" s="17"/>
      <c r="F655" s="17"/>
    </row>
    <row r="656" spans="1:6">
      <c r="A656" s="12">
        <v>659</v>
      </c>
      <c r="B656" s="15" t="s">
        <v>667</v>
      </c>
      <c r="C656" s="16">
        <v>15055964380</v>
      </c>
      <c r="D656" s="17">
        <v>637778512</v>
      </c>
      <c r="E656" s="17">
        <v>55392024</v>
      </c>
      <c r="F656" s="17">
        <v>12240318</v>
      </c>
    </row>
    <row r="657" spans="1:6">
      <c r="A657" s="12">
        <v>660</v>
      </c>
      <c r="B657" s="15" t="s">
        <v>668</v>
      </c>
      <c r="C657" s="16">
        <v>51006021432</v>
      </c>
      <c r="D657" s="17">
        <v>107803192</v>
      </c>
      <c r="E657" s="17"/>
      <c r="F657" s="17"/>
    </row>
    <row r="658" spans="1:6">
      <c r="A658" s="12">
        <v>661</v>
      </c>
      <c r="B658" s="15" t="s">
        <v>669</v>
      </c>
      <c r="C658" s="16">
        <v>36080001985</v>
      </c>
      <c r="D658" s="17">
        <v>1087987423</v>
      </c>
      <c r="E658" s="17"/>
      <c r="F658" s="17"/>
    </row>
    <row r="659" spans="1:6">
      <c r="A659" s="12">
        <v>662</v>
      </c>
      <c r="B659" s="15" t="s">
        <v>670</v>
      </c>
      <c r="C659" s="16">
        <v>67101049521</v>
      </c>
      <c r="D659" s="17">
        <v>427026938</v>
      </c>
      <c r="E659" s="17">
        <v>1258671</v>
      </c>
      <c r="F659" s="17"/>
    </row>
    <row r="660" spans="1:6">
      <c r="A660" s="12">
        <v>663</v>
      </c>
      <c r="B660" s="15" t="s">
        <v>671</v>
      </c>
      <c r="C660" s="16">
        <v>37097393112</v>
      </c>
      <c r="D660" s="17">
        <v>367244698</v>
      </c>
      <c r="E660" s="17"/>
      <c r="F660" s="17"/>
    </row>
    <row r="661" spans="1:6">
      <c r="A661" s="12">
        <v>664</v>
      </c>
      <c r="B661" s="15" t="s">
        <v>672</v>
      </c>
      <c r="C661" s="16">
        <v>30142129342</v>
      </c>
      <c r="D661" s="17">
        <v>107851610</v>
      </c>
      <c r="E661" s="17"/>
      <c r="F661" s="17"/>
    </row>
    <row r="662" spans="1:6">
      <c r="A662" s="12">
        <v>665</v>
      </c>
      <c r="B662" s="15" t="s">
        <v>673</v>
      </c>
      <c r="C662" s="16">
        <v>16084801178</v>
      </c>
      <c r="D662" s="17">
        <v>514814164</v>
      </c>
      <c r="E662" s="17"/>
      <c r="F662" s="17"/>
    </row>
    <row r="663" spans="1:6">
      <c r="A663" s="12">
        <v>666</v>
      </c>
      <c r="B663" s="15" t="s">
        <v>674</v>
      </c>
      <c r="C663" s="16">
        <v>37062395484</v>
      </c>
      <c r="D663" s="17">
        <v>1364417814</v>
      </c>
      <c r="E663" s="17"/>
      <c r="F663" s="17"/>
    </row>
    <row r="664" spans="1:6">
      <c r="A664" s="12">
        <v>667</v>
      </c>
      <c r="B664" s="15" t="s">
        <v>675</v>
      </c>
      <c r="C664" s="16">
        <v>88002927031</v>
      </c>
      <c r="D664" s="17">
        <v>509574662</v>
      </c>
      <c r="E664" s="17">
        <v>19796592</v>
      </c>
      <c r="F664" s="17">
        <v>5543440</v>
      </c>
    </row>
    <row r="665" spans="1:6">
      <c r="A665" s="12">
        <v>668</v>
      </c>
      <c r="B665" s="15" t="s">
        <v>676</v>
      </c>
      <c r="C665" s="16">
        <v>48090994657</v>
      </c>
      <c r="D665" s="17">
        <v>1593090031</v>
      </c>
      <c r="E665" s="17">
        <v>181588848</v>
      </c>
      <c r="F665" s="17">
        <v>48520122</v>
      </c>
    </row>
    <row r="666" spans="1:6">
      <c r="A666" s="12">
        <v>669</v>
      </c>
      <c r="B666" s="15" t="s">
        <v>677</v>
      </c>
      <c r="C666" s="16">
        <v>46615332348</v>
      </c>
      <c r="D666" s="17">
        <v>136964222</v>
      </c>
      <c r="E666" s="17"/>
      <c r="F666" s="17"/>
    </row>
    <row r="667" spans="1:6">
      <c r="A667" s="12">
        <v>670</v>
      </c>
      <c r="B667" s="15" t="s">
        <v>678</v>
      </c>
      <c r="C667" s="16">
        <v>83098483259</v>
      </c>
      <c r="D667" s="17">
        <v>234684723</v>
      </c>
      <c r="E667" s="17">
        <v>4610254</v>
      </c>
      <c r="F667" s="17">
        <v>1383076</v>
      </c>
    </row>
    <row r="668" spans="1:6">
      <c r="A668" s="12">
        <v>671</v>
      </c>
      <c r="B668" s="15" t="s">
        <v>679</v>
      </c>
      <c r="C668" s="16">
        <v>77156217953</v>
      </c>
      <c r="D668" s="17">
        <v>149577030</v>
      </c>
      <c r="E668" s="17">
        <v>2311024</v>
      </c>
      <c r="F668" s="17">
        <v>693307</v>
      </c>
    </row>
    <row r="669" spans="1:6">
      <c r="A669" s="12">
        <v>672</v>
      </c>
      <c r="B669" s="15" t="s">
        <v>680</v>
      </c>
      <c r="C669" s="16">
        <v>64117597985</v>
      </c>
      <c r="D669" s="17">
        <v>170897212</v>
      </c>
      <c r="E669" s="17">
        <v>2784827</v>
      </c>
      <c r="F669" s="17"/>
    </row>
    <row r="670" spans="1:6">
      <c r="A670" s="12">
        <v>673</v>
      </c>
      <c r="B670" s="15" t="s">
        <v>681</v>
      </c>
      <c r="C670" s="16">
        <v>54003237545</v>
      </c>
      <c r="D670" s="17">
        <v>1188562441</v>
      </c>
      <c r="E670" s="17">
        <v>232305103</v>
      </c>
      <c r="F670" s="17">
        <v>64494029</v>
      </c>
    </row>
    <row r="671" spans="1:6">
      <c r="A671" s="12">
        <v>674</v>
      </c>
      <c r="B671" s="15" t="s">
        <v>682</v>
      </c>
      <c r="C671" s="16">
        <v>35072620467</v>
      </c>
      <c r="D671" s="17">
        <v>515412194</v>
      </c>
      <c r="E671" s="17">
        <v>74971728</v>
      </c>
      <c r="F671" s="17">
        <v>20745672</v>
      </c>
    </row>
    <row r="672" spans="1:6">
      <c r="A672" s="12">
        <v>675</v>
      </c>
      <c r="B672" s="15" t="s">
        <v>683</v>
      </c>
      <c r="C672" s="16">
        <v>94001540316</v>
      </c>
      <c r="D672" s="17">
        <v>165891567</v>
      </c>
      <c r="E672" s="17">
        <v>2015054</v>
      </c>
      <c r="F672" s="17">
        <v>279517</v>
      </c>
    </row>
    <row r="673" spans="1:6">
      <c r="A673" s="12">
        <v>676</v>
      </c>
      <c r="B673" s="15" t="s">
        <v>684</v>
      </c>
      <c r="C673" s="16">
        <v>47001407281</v>
      </c>
      <c r="D673" s="17">
        <v>1370324689</v>
      </c>
      <c r="E673" s="17">
        <v>74378487</v>
      </c>
      <c r="F673" s="17">
        <v>22313546</v>
      </c>
    </row>
    <row r="674" spans="1:6">
      <c r="A674" s="12">
        <v>677</v>
      </c>
      <c r="B674" s="15" t="s">
        <v>685</v>
      </c>
      <c r="C674" s="16">
        <v>72081196983</v>
      </c>
      <c r="D674" s="17">
        <v>218043033</v>
      </c>
      <c r="E674" s="17">
        <v>11484589</v>
      </c>
      <c r="F674" s="17">
        <v>3437334</v>
      </c>
    </row>
    <row r="675" spans="1:6">
      <c r="A675" s="12">
        <v>678</v>
      </c>
      <c r="B675" s="15" t="s">
        <v>686</v>
      </c>
      <c r="C675" s="16">
        <v>46134588837</v>
      </c>
      <c r="D675" s="17">
        <v>134293000</v>
      </c>
      <c r="E675" s="17"/>
      <c r="F675" s="17"/>
    </row>
    <row r="676" spans="1:6">
      <c r="A676" s="12">
        <v>679</v>
      </c>
      <c r="B676" s="15" t="s">
        <v>687</v>
      </c>
      <c r="C676" s="16">
        <v>65144840639</v>
      </c>
      <c r="D676" s="17">
        <v>2121695242</v>
      </c>
      <c r="E676" s="17"/>
      <c r="F676" s="17"/>
    </row>
    <row r="677" spans="1:6">
      <c r="A677" s="12">
        <v>680</v>
      </c>
      <c r="B677" s="15" t="s">
        <v>688</v>
      </c>
      <c r="C677" s="16">
        <v>51071783447</v>
      </c>
      <c r="D677" s="17">
        <v>513705021</v>
      </c>
      <c r="E677" s="17">
        <v>1063074</v>
      </c>
      <c r="F677" s="17"/>
    </row>
    <row r="678" spans="1:6">
      <c r="A678" s="12">
        <v>681</v>
      </c>
      <c r="B678" s="15" t="s">
        <v>689</v>
      </c>
      <c r="C678" s="16">
        <v>46004516947</v>
      </c>
      <c r="D678" s="17">
        <v>114262906</v>
      </c>
      <c r="E678" s="17">
        <v>4070858</v>
      </c>
      <c r="F678" s="17">
        <v>1221257</v>
      </c>
    </row>
    <row r="679" spans="1:6">
      <c r="A679" s="12">
        <v>682</v>
      </c>
      <c r="B679" s="15" t="s">
        <v>690</v>
      </c>
      <c r="C679" s="16"/>
      <c r="D679" s="17">
        <v>132729900</v>
      </c>
      <c r="E679" s="17">
        <v>2073160</v>
      </c>
      <c r="F679" s="17">
        <v>621948</v>
      </c>
    </row>
    <row r="680" spans="1:6">
      <c r="A680" s="12">
        <v>683</v>
      </c>
      <c r="B680" s="15" t="s">
        <v>691</v>
      </c>
      <c r="C680" s="16">
        <v>13003199755</v>
      </c>
      <c r="D680" s="17">
        <v>167245960</v>
      </c>
      <c r="E680" s="17">
        <v>985489</v>
      </c>
      <c r="F680" s="17">
        <v>295597</v>
      </c>
    </row>
    <row r="681" spans="1:6">
      <c r="A681" s="12">
        <v>684</v>
      </c>
      <c r="B681" s="15" t="s">
        <v>692</v>
      </c>
      <c r="C681" s="16">
        <v>60091214998</v>
      </c>
      <c r="D681" s="17">
        <v>225601910</v>
      </c>
      <c r="E681" s="17">
        <v>4825992</v>
      </c>
      <c r="F681" s="17">
        <v>1381791</v>
      </c>
    </row>
    <row r="682" spans="1:6">
      <c r="A682" s="12">
        <v>685</v>
      </c>
      <c r="B682" s="15" t="s">
        <v>693</v>
      </c>
      <c r="C682" s="16">
        <v>15740196765</v>
      </c>
      <c r="D682" s="17">
        <v>229122962</v>
      </c>
      <c r="E682" s="17">
        <v>22487934</v>
      </c>
      <c r="F682" s="17">
        <v>6746380</v>
      </c>
    </row>
    <row r="683" spans="1:6">
      <c r="A683" s="12">
        <v>686</v>
      </c>
      <c r="B683" s="15" t="s">
        <v>694</v>
      </c>
      <c r="C683" s="16">
        <v>22129428155</v>
      </c>
      <c r="D683" s="17">
        <v>109212905</v>
      </c>
      <c r="E683" s="17">
        <v>12443941</v>
      </c>
      <c r="F683" s="17">
        <v>2871072</v>
      </c>
    </row>
    <row r="684" spans="1:6">
      <c r="A684" s="12">
        <v>687</v>
      </c>
      <c r="B684" s="15" t="s">
        <v>695</v>
      </c>
      <c r="C684" s="16">
        <v>32087652024</v>
      </c>
      <c r="D684" s="17">
        <v>477920834</v>
      </c>
      <c r="E684" s="17">
        <v>55215487</v>
      </c>
      <c r="F684" s="17">
        <v>15001487</v>
      </c>
    </row>
    <row r="685" spans="1:6">
      <c r="A685" s="12">
        <v>688</v>
      </c>
      <c r="B685" s="15" t="s">
        <v>696</v>
      </c>
      <c r="C685" s="16"/>
      <c r="D685" s="17">
        <v>319120977</v>
      </c>
      <c r="E685" s="17"/>
      <c r="F685" s="17"/>
    </row>
    <row r="686" spans="1:6">
      <c r="A686" s="12">
        <v>689</v>
      </c>
      <c r="B686" s="15" t="s">
        <v>697</v>
      </c>
      <c r="C686" s="16">
        <v>94121554489</v>
      </c>
      <c r="D686" s="17">
        <v>3130519164</v>
      </c>
      <c r="E686" s="17"/>
      <c r="F686" s="17"/>
    </row>
    <row r="687" spans="1:6">
      <c r="A687" s="12">
        <v>690</v>
      </c>
      <c r="B687" s="15" t="s">
        <v>698</v>
      </c>
      <c r="C687" s="16">
        <v>13121604297</v>
      </c>
      <c r="D687" s="17">
        <v>115829284</v>
      </c>
      <c r="E687" s="17">
        <v>4114967</v>
      </c>
      <c r="F687" s="17">
        <v>1234490</v>
      </c>
    </row>
    <row r="688" spans="1:6">
      <c r="A688" s="12">
        <v>691</v>
      </c>
      <c r="B688" s="15" t="s">
        <v>699</v>
      </c>
      <c r="C688" s="16">
        <v>66147473970</v>
      </c>
      <c r="D688" s="17">
        <v>918605573</v>
      </c>
      <c r="E688" s="17"/>
      <c r="F688" s="17"/>
    </row>
    <row r="689" spans="1:6">
      <c r="A689" s="12">
        <v>692</v>
      </c>
      <c r="B689" s="15" t="s">
        <v>700</v>
      </c>
      <c r="C689" s="16">
        <v>73004297116</v>
      </c>
      <c r="D689" s="17">
        <v>140785050</v>
      </c>
      <c r="E689" s="17"/>
      <c r="F689" s="17"/>
    </row>
    <row r="690" spans="1:6">
      <c r="A690" s="12">
        <v>693</v>
      </c>
      <c r="B690" s="15" t="s">
        <v>701</v>
      </c>
      <c r="C690" s="16">
        <v>44007602100</v>
      </c>
      <c r="D690" s="17">
        <v>109516333</v>
      </c>
      <c r="E690" s="17">
        <v>5154042</v>
      </c>
      <c r="F690" s="17">
        <v>1546213</v>
      </c>
    </row>
    <row r="691" spans="1:6">
      <c r="A691" s="12">
        <v>694</v>
      </c>
      <c r="B691" s="15" t="s">
        <v>702</v>
      </c>
      <c r="C691" s="16">
        <v>88098665537</v>
      </c>
      <c r="D691" s="17">
        <v>184064456</v>
      </c>
      <c r="E691" s="17">
        <v>2019500</v>
      </c>
      <c r="F691" s="17"/>
    </row>
    <row r="692" spans="1:6">
      <c r="A692" s="12">
        <v>695</v>
      </c>
      <c r="B692" s="15" t="s">
        <v>703</v>
      </c>
      <c r="C692" s="16">
        <v>74064989724</v>
      </c>
      <c r="D692" s="17">
        <v>284784206</v>
      </c>
      <c r="E692" s="17">
        <v>8253246</v>
      </c>
      <c r="F692" s="17">
        <v>2475974</v>
      </c>
    </row>
    <row r="693" spans="1:6">
      <c r="A693" s="12">
        <v>696</v>
      </c>
      <c r="B693" s="15" t="s">
        <v>704</v>
      </c>
      <c r="C693" s="16">
        <v>34075381332</v>
      </c>
      <c r="D693" s="17">
        <v>321026293</v>
      </c>
      <c r="E693" s="17">
        <v>7079298</v>
      </c>
      <c r="F693" s="17">
        <v>2123789</v>
      </c>
    </row>
    <row r="694" spans="1:6">
      <c r="A694" s="12">
        <v>697</v>
      </c>
      <c r="B694" s="15" t="s">
        <v>705</v>
      </c>
      <c r="C694" s="16">
        <v>62000080179</v>
      </c>
      <c r="D694" s="17">
        <v>835755753</v>
      </c>
      <c r="E694" s="17">
        <v>72706398</v>
      </c>
      <c r="F694" s="17">
        <v>20722191</v>
      </c>
    </row>
    <row r="695" spans="1:6">
      <c r="A695" s="12">
        <v>698</v>
      </c>
      <c r="B695" s="15" t="s">
        <v>706</v>
      </c>
      <c r="C695" s="16">
        <v>17103181675</v>
      </c>
      <c r="D695" s="17">
        <v>195321759</v>
      </c>
      <c r="E695" s="17">
        <v>137330234</v>
      </c>
      <c r="F695" s="17"/>
    </row>
    <row r="696" spans="1:6">
      <c r="A696" s="12">
        <v>699</v>
      </c>
      <c r="B696" s="15" t="s">
        <v>707</v>
      </c>
      <c r="C696" s="16">
        <v>28157845871</v>
      </c>
      <c r="D696" s="17">
        <v>264835486</v>
      </c>
      <c r="E696" s="17"/>
      <c r="F696" s="17"/>
    </row>
    <row r="697" spans="1:6">
      <c r="A697" s="12">
        <v>700</v>
      </c>
      <c r="B697" s="15" t="s">
        <v>708</v>
      </c>
      <c r="C697" s="16">
        <v>66004759611</v>
      </c>
      <c r="D697" s="17">
        <v>909436120</v>
      </c>
      <c r="E697" s="17">
        <v>12036147</v>
      </c>
      <c r="F697" s="17"/>
    </row>
    <row r="698" spans="1:6">
      <c r="A698" s="12">
        <v>701</v>
      </c>
      <c r="B698" s="15" t="s">
        <v>709</v>
      </c>
      <c r="C698" s="16">
        <v>96006662862</v>
      </c>
      <c r="D698" s="17">
        <v>250657850</v>
      </c>
      <c r="E698" s="17">
        <v>18570791</v>
      </c>
      <c r="F698" s="17">
        <v>5571237</v>
      </c>
    </row>
    <row r="699" spans="1:6">
      <c r="A699" s="12">
        <v>702</v>
      </c>
      <c r="B699" s="15" t="s">
        <v>710</v>
      </c>
      <c r="C699" s="16">
        <v>18000383764</v>
      </c>
      <c r="D699" s="17">
        <v>668035573</v>
      </c>
      <c r="E699" s="17">
        <v>143811264</v>
      </c>
      <c r="F699" s="17">
        <v>34118579</v>
      </c>
    </row>
    <row r="700" spans="1:6">
      <c r="A700" s="12">
        <v>703</v>
      </c>
      <c r="B700" s="15" t="s">
        <v>711</v>
      </c>
      <c r="C700" s="16">
        <v>58115712117</v>
      </c>
      <c r="D700" s="17">
        <v>4444629315</v>
      </c>
      <c r="E700" s="17"/>
      <c r="F700" s="17"/>
    </row>
    <row r="701" spans="1:6">
      <c r="A701" s="12">
        <v>704</v>
      </c>
      <c r="B701" s="15" t="s">
        <v>712</v>
      </c>
      <c r="C701" s="16">
        <v>14121147019</v>
      </c>
      <c r="D701" s="17">
        <v>414325144</v>
      </c>
      <c r="E701" s="17"/>
      <c r="F701" s="17"/>
    </row>
    <row r="702" spans="1:6">
      <c r="A702" s="12">
        <v>705</v>
      </c>
      <c r="B702" s="15" t="s">
        <v>713</v>
      </c>
      <c r="C702" s="16">
        <v>43061589188</v>
      </c>
      <c r="D702" s="17">
        <v>105728828</v>
      </c>
      <c r="E702" s="17">
        <v>18940279</v>
      </c>
      <c r="F702" s="17">
        <v>3367027</v>
      </c>
    </row>
    <row r="703" spans="1:6">
      <c r="A703" s="12">
        <v>706</v>
      </c>
      <c r="B703" s="15" t="s">
        <v>714</v>
      </c>
      <c r="C703" s="16">
        <v>89061930756</v>
      </c>
      <c r="D703" s="17">
        <v>119603000</v>
      </c>
      <c r="E703" s="17"/>
      <c r="F703" s="17"/>
    </row>
    <row r="704" spans="1:6">
      <c r="A704" s="12">
        <v>707</v>
      </c>
      <c r="B704" s="15" t="s">
        <v>715</v>
      </c>
      <c r="C704" s="16">
        <v>22006513873</v>
      </c>
      <c r="D704" s="17">
        <v>1439467666</v>
      </c>
      <c r="E704" s="17">
        <v>324902608</v>
      </c>
      <c r="F704" s="17">
        <v>97135205</v>
      </c>
    </row>
    <row r="705" spans="1:6">
      <c r="A705" s="12">
        <v>708</v>
      </c>
      <c r="B705" s="15" t="s">
        <v>716</v>
      </c>
      <c r="C705" s="16">
        <v>91164670302</v>
      </c>
      <c r="D705" s="17">
        <v>124345309</v>
      </c>
      <c r="E705" s="17">
        <v>3496265</v>
      </c>
      <c r="F705" s="17">
        <v>1048880</v>
      </c>
    </row>
    <row r="706" spans="1:6">
      <c r="A706" s="12">
        <v>709</v>
      </c>
      <c r="B706" s="15" t="s">
        <v>717</v>
      </c>
      <c r="C706" s="16">
        <v>49103793380</v>
      </c>
      <c r="D706" s="17">
        <v>407867858</v>
      </c>
      <c r="E706" s="17">
        <v>29394051</v>
      </c>
      <c r="F706" s="17">
        <v>8818215</v>
      </c>
    </row>
    <row r="707" spans="1:6">
      <c r="A707" s="12">
        <v>710</v>
      </c>
      <c r="B707" s="15" t="s">
        <v>718</v>
      </c>
      <c r="C707" s="16">
        <v>14074319396</v>
      </c>
      <c r="D707" s="17">
        <v>176757033</v>
      </c>
      <c r="E707" s="17"/>
      <c r="F707" s="17"/>
    </row>
    <row r="708" spans="1:6">
      <c r="A708" s="12">
        <v>711</v>
      </c>
      <c r="B708" s="15" t="s">
        <v>719</v>
      </c>
      <c r="C708" s="16">
        <v>13003519257</v>
      </c>
      <c r="D708" s="17">
        <v>102927120</v>
      </c>
      <c r="E708" s="17">
        <v>3559034</v>
      </c>
      <c r="F708" s="17">
        <v>1067710</v>
      </c>
    </row>
    <row r="709" spans="1:6">
      <c r="A709" s="12">
        <v>712</v>
      </c>
      <c r="B709" s="15" t="s">
        <v>720</v>
      </c>
      <c r="C709" s="16">
        <v>67083984187</v>
      </c>
      <c r="D709" s="17">
        <v>239408411</v>
      </c>
      <c r="E709" s="17"/>
      <c r="F709" s="17"/>
    </row>
    <row r="710" spans="1:6">
      <c r="A710" s="12">
        <v>713</v>
      </c>
      <c r="B710" s="15" t="s">
        <v>721</v>
      </c>
      <c r="C710" s="16">
        <v>45115475619</v>
      </c>
      <c r="D710" s="17">
        <v>127284000</v>
      </c>
      <c r="E710" s="17"/>
      <c r="F710" s="17"/>
    </row>
    <row r="711" spans="1:6">
      <c r="A711" s="12">
        <v>714</v>
      </c>
      <c r="B711" s="15" t="s">
        <v>722</v>
      </c>
      <c r="C711" s="16">
        <v>87104458102</v>
      </c>
      <c r="D711" s="17">
        <v>137685978</v>
      </c>
      <c r="E711" s="17">
        <v>23223776</v>
      </c>
      <c r="F711" s="17">
        <v>4115234</v>
      </c>
    </row>
    <row r="712" spans="1:6">
      <c r="A712" s="12">
        <v>715</v>
      </c>
      <c r="B712" s="15" t="s">
        <v>723</v>
      </c>
      <c r="C712" s="16">
        <v>42001872215</v>
      </c>
      <c r="D712" s="17">
        <v>166725838</v>
      </c>
      <c r="E712" s="17"/>
      <c r="F712" s="17"/>
    </row>
    <row r="713" spans="1:6">
      <c r="A713" s="12">
        <v>716</v>
      </c>
      <c r="B713" s="15" t="s">
        <v>724</v>
      </c>
      <c r="C713" s="16">
        <v>74111599958</v>
      </c>
      <c r="D713" s="17">
        <v>155015558</v>
      </c>
      <c r="E713" s="17">
        <v>6270770</v>
      </c>
      <c r="F713" s="17">
        <v>1881231</v>
      </c>
    </row>
    <row r="714" spans="1:6">
      <c r="A714" s="12">
        <v>717</v>
      </c>
      <c r="B714" s="15" t="s">
        <v>725</v>
      </c>
      <c r="C714" s="16">
        <v>94138990593</v>
      </c>
      <c r="D714" s="17">
        <v>1560008491</v>
      </c>
      <c r="E714" s="17"/>
      <c r="F714" s="17"/>
    </row>
    <row r="715" spans="1:6">
      <c r="A715" s="12">
        <v>718</v>
      </c>
      <c r="B715" s="15" t="s">
        <v>726</v>
      </c>
      <c r="C715" s="16">
        <v>58008995588</v>
      </c>
      <c r="D715" s="17">
        <v>2165383649</v>
      </c>
      <c r="E715" s="17">
        <v>78991402</v>
      </c>
      <c r="F715" s="17">
        <v>23697421</v>
      </c>
    </row>
    <row r="716" spans="1:6">
      <c r="A716" s="12">
        <v>719</v>
      </c>
      <c r="B716" s="15" t="s">
        <v>727</v>
      </c>
      <c r="C716" s="16">
        <v>75154534700</v>
      </c>
      <c r="D716" s="17">
        <v>406379885</v>
      </c>
      <c r="E716" s="17">
        <v>32511131</v>
      </c>
      <c r="F716" s="17">
        <v>6807596</v>
      </c>
    </row>
    <row r="717" spans="1:6">
      <c r="A717" s="12">
        <v>720</v>
      </c>
      <c r="B717" s="15" t="s">
        <v>728</v>
      </c>
      <c r="C717" s="16">
        <v>90148491233</v>
      </c>
      <c r="D717" s="17">
        <v>109911648</v>
      </c>
      <c r="E717" s="17">
        <v>4014242</v>
      </c>
      <c r="F717" s="17">
        <v>1204273</v>
      </c>
    </row>
    <row r="718" spans="1:6">
      <c r="A718" s="12">
        <v>721</v>
      </c>
      <c r="B718" s="15" t="s">
        <v>729</v>
      </c>
      <c r="C718" s="16">
        <v>12105319248</v>
      </c>
      <c r="D718" s="17">
        <v>4161761606</v>
      </c>
      <c r="E718" s="17">
        <v>59874144</v>
      </c>
      <c r="F718" s="17">
        <v>5851730</v>
      </c>
    </row>
    <row r="719" spans="1:6">
      <c r="A719" s="12">
        <v>722</v>
      </c>
      <c r="B719" s="18" t="s">
        <v>730</v>
      </c>
      <c r="C719" s="19">
        <v>45010236272</v>
      </c>
      <c r="D719" s="20">
        <v>810607948</v>
      </c>
      <c r="E719" s="20">
        <v>46490325</v>
      </c>
      <c r="F719" s="20">
        <v>279283</v>
      </c>
    </row>
    <row r="720" spans="1:6">
      <c r="A720" s="12">
        <v>725</v>
      </c>
      <c r="B720" s="15" t="s">
        <v>731</v>
      </c>
      <c r="C720" s="16">
        <v>65002904690</v>
      </c>
      <c r="D720" s="17">
        <v>125789449</v>
      </c>
      <c r="E720" s="17"/>
      <c r="F720" s="17"/>
    </row>
    <row r="721" spans="1:6">
      <c r="A721" s="12">
        <v>726</v>
      </c>
      <c r="B721" s="15" t="s">
        <v>732</v>
      </c>
      <c r="C721" s="16">
        <v>48068628937</v>
      </c>
      <c r="D721" s="17">
        <v>1008753086</v>
      </c>
      <c r="E721" s="17">
        <v>96403623</v>
      </c>
      <c r="F721" s="17">
        <v>27107945</v>
      </c>
    </row>
    <row r="722" spans="1:6">
      <c r="A722" s="12">
        <v>727</v>
      </c>
      <c r="B722" s="15" t="s">
        <v>733</v>
      </c>
      <c r="C722" s="16">
        <v>84006270757</v>
      </c>
      <c r="D722" s="17">
        <v>766131904</v>
      </c>
      <c r="E722" s="17">
        <v>46760557</v>
      </c>
      <c r="F722" s="17">
        <v>14028167</v>
      </c>
    </row>
    <row r="723" spans="1:6">
      <c r="A723" s="12">
        <v>728</v>
      </c>
      <c r="B723" s="15" t="s">
        <v>734</v>
      </c>
      <c r="C723" s="16">
        <v>34008675018</v>
      </c>
      <c r="D723" s="17">
        <v>791882456</v>
      </c>
      <c r="E723" s="17">
        <v>98058438</v>
      </c>
      <c r="F723" s="17">
        <v>22782270</v>
      </c>
    </row>
    <row r="724" spans="1:6">
      <c r="A724" s="12">
        <v>729</v>
      </c>
      <c r="B724" s="15" t="s">
        <v>735</v>
      </c>
      <c r="C724" s="16">
        <v>92087651974</v>
      </c>
      <c r="D724" s="17">
        <v>253830143</v>
      </c>
      <c r="E724" s="17">
        <v>40945709</v>
      </c>
      <c r="F724" s="17">
        <v>12250959</v>
      </c>
    </row>
    <row r="725" spans="1:6">
      <c r="A725" s="12">
        <v>730</v>
      </c>
      <c r="B725" s="15" t="s">
        <v>736</v>
      </c>
      <c r="C725" s="16">
        <v>83099273819</v>
      </c>
      <c r="D725" s="17">
        <v>193566819</v>
      </c>
      <c r="E725" s="17">
        <v>21296278</v>
      </c>
      <c r="F725" s="17">
        <v>3122272</v>
      </c>
    </row>
    <row r="726" spans="1:6">
      <c r="A726" s="12">
        <v>731</v>
      </c>
      <c r="B726" s="15" t="s">
        <v>737</v>
      </c>
      <c r="C726" s="16">
        <v>89149016222</v>
      </c>
      <c r="D726" s="17">
        <v>221395425</v>
      </c>
      <c r="E726" s="17">
        <v>12876537</v>
      </c>
      <c r="F726" s="17">
        <v>3862961</v>
      </c>
    </row>
    <row r="727" spans="1:6">
      <c r="A727" s="12">
        <v>732</v>
      </c>
      <c r="B727" s="15" t="s">
        <v>738</v>
      </c>
      <c r="C727" s="16">
        <v>78008947813</v>
      </c>
      <c r="D727" s="17">
        <v>131324732</v>
      </c>
      <c r="E727" s="17"/>
      <c r="F727" s="17"/>
    </row>
    <row r="728" spans="1:6">
      <c r="A728" s="12">
        <v>733</v>
      </c>
      <c r="B728" s="15" t="s">
        <v>739</v>
      </c>
      <c r="C728" s="16">
        <v>21009504394</v>
      </c>
      <c r="D728" s="17">
        <v>447514614</v>
      </c>
      <c r="E728" s="17"/>
      <c r="F728" s="17"/>
    </row>
    <row r="729" spans="1:6">
      <c r="A729" s="12">
        <v>734</v>
      </c>
      <c r="B729" s="15" t="s">
        <v>740</v>
      </c>
      <c r="C729" s="16">
        <v>46088148681</v>
      </c>
      <c r="D729" s="17">
        <v>656294085</v>
      </c>
      <c r="E729" s="17">
        <v>31606370</v>
      </c>
      <c r="F729" s="17">
        <v>9481911</v>
      </c>
    </row>
    <row r="730" spans="1:6">
      <c r="A730" s="12">
        <v>735</v>
      </c>
      <c r="B730" s="15" t="s">
        <v>741</v>
      </c>
      <c r="C730" s="16">
        <v>50050035277</v>
      </c>
      <c r="D730" s="17">
        <v>1237044671</v>
      </c>
      <c r="E730" s="17">
        <v>80124636</v>
      </c>
      <c r="F730" s="17">
        <v>10299551</v>
      </c>
    </row>
    <row r="731" spans="1:6">
      <c r="A731" s="12">
        <v>736</v>
      </c>
      <c r="B731" s="15" t="s">
        <v>742</v>
      </c>
      <c r="C731" s="16">
        <v>42004080264</v>
      </c>
      <c r="D731" s="17">
        <v>2285652083</v>
      </c>
      <c r="E731" s="17">
        <v>53621432</v>
      </c>
      <c r="F731" s="17">
        <v>5231420</v>
      </c>
    </row>
    <row r="732" spans="1:6">
      <c r="A732" s="12">
        <v>737</v>
      </c>
      <c r="B732" s="15" t="s">
        <v>743</v>
      </c>
      <c r="C732" s="16">
        <v>46092786304</v>
      </c>
      <c r="D732" s="17">
        <v>407413699</v>
      </c>
      <c r="E732" s="17"/>
      <c r="F732" s="17"/>
    </row>
    <row r="733" spans="1:6">
      <c r="A733" s="12">
        <v>738</v>
      </c>
      <c r="B733" s="15" t="s">
        <v>744</v>
      </c>
      <c r="C733" s="16">
        <v>57086866506</v>
      </c>
      <c r="D733" s="17">
        <v>260284733</v>
      </c>
      <c r="E733" s="17">
        <v>56142976</v>
      </c>
      <c r="F733" s="17">
        <v>16842893</v>
      </c>
    </row>
    <row r="734" spans="1:6">
      <c r="A734" s="12">
        <v>740</v>
      </c>
      <c r="B734" s="15" t="s">
        <v>745</v>
      </c>
      <c r="C734" s="16">
        <v>39105051616</v>
      </c>
      <c r="D734" s="17">
        <v>149918610</v>
      </c>
      <c r="E734" s="17"/>
      <c r="F734" s="17"/>
    </row>
    <row r="735" spans="1:6">
      <c r="A735" s="12">
        <v>741</v>
      </c>
      <c r="B735" s="15" t="s">
        <v>746</v>
      </c>
      <c r="C735" s="16">
        <v>52090591209</v>
      </c>
      <c r="D735" s="17">
        <v>332308298</v>
      </c>
      <c r="E735" s="17">
        <v>22463896</v>
      </c>
      <c r="F735" s="17">
        <v>6739169</v>
      </c>
    </row>
    <row r="736" spans="1:6">
      <c r="A736" s="12">
        <v>742</v>
      </c>
      <c r="B736" s="15" t="s">
        <v>747</v>
      </c>
      <c r="C736" s="16">
        <v>65133358068</v>
      </c>
      <c r="D736" s="17">
        <v>149896759</v>
      </c>
      <c r="E736" s="17"/>
      <c r="F736" s="17"/>
    </row>
    <row r="737" spans="1:6">
      <c r="A737" s="12">
        <v>743</v>
      </c>
      <c r="B737" s="15" t="s">
        <v>748</v>
      </c>
      <c r="C737" s="16">
        <v>87115291042</v>
      </c>
      <c r="D737" s="17">
        <v>718069102</v>
      </c>
      <c r="E737" s="17">
        <v>30688396</v>
      </c>
      <c r="F737" s="17">
        <v>8239955</v>
      </c>
    </row>
    <row r="738" spans="1:6">
      <c r="A738" s="12">
        <v>744</v>
      </c>
      <c r="B738" s="15" t="s">
        <v>749</v>
      </c>
      <c r="C738" s="16">
        <v>27008459596</v>
      </c>
      <c r="D738" s="17">
        <v>2963258029</v>
      </c>
      <c r="E738" s="17">
        <v>491552495</v>
      </c>
      <c r="F738" s="17">
        <v>52982426</v>
      </c>
    </row>
    <row r="739" spans="1:6">
      <c r="A739" s="12">
        <v>745</v>
      </c>
      <c r="B739" s="15" t="s">
        <v>750</v>
      </c>
      <c r="C739" s="16">
        <v>32080178196</v>
      </c>
      <c r="D739" s="17">
        <v>5667540400</v>
      </c>
      <c r="E739" s="17">
        <v>10602657</v>
      </c>
      <c r="F739" s="17">
        <v>3180745</v>
      </c>
    </row>
    <row r="740" spans="1:6">
      <c r="A740" s="12">
        <v>746</v>
      </c>
      <c r="B740" s="15" t="s">
        <v>751</v>
      </c>
      <c r="C740" s="16">
        <v>59004099861</v>
      </c>
      <c r="D740" s="17">
        <v>185494467</v>
      </c>
      <c r="E740" s="17"/>
      <c r="F740" s="17"/>
    </row>
    <row r="741" spans="1:6">
      <c r="A741" s="12">
        <v>747</v>
      </c>
      <c r="B741" s="15" t="s">
        <v>752</v>
      </c>
      <c r="C741" s="16">
        <v>39162709506</v>
      </c>
      <c r="D741" s="17">
        <v>2268128217</v>
      </c>
      <c r="E741" s="17"/>
      <c r="F741" s="17"/>
    </row>
    <row r="742" spans="1:6">
      <c r="A742" s="12">
        <v>748</v>
      </c>
      <c r="B742" s="15" t="s">
        <v>753</v>
      </c>
      <c r="C742" s="16">
        <v>12112487322</v>
      </c>
      <c r="D742" s="17">
        <v>1397658971</v>
      </c>
      <c r="E742" s="17"/>
      <c r="F742" s="17"/>
    </row>
    <row r="743" spans="1:6">
      <c r="A743" s="12">
        <v>749</v>
      </c>
      <c r="B743" s="15" t="s">
        <v>754</v>
      </c>
      <c r="C743" s="16">
        <v>29111098232</v>
      </c>
      <c r="D743" s="17">
        <v>202990045</v>
      </c>
      <c r="E743" s="17">
        <v>16331307</v>
      </c>
      <c r="F743" s="17">
        <v>2623016</v>
      </c>
    </row>
    <row r="744" spans="1:6">
      <c r="A744" s="12">
        <v>750</v>
      </c>
      <c r="B744" s="15" t="s">
        <v>755</v>
      </c>
      <c r="C744" s="16">
        <v>34003730756</v>
      </c>
      <c r="D744" s="17">
        <v>239979183</v>
      </c>
      <c r="E744" s="17">
        <v>91967800</v>
      </c>
      <c r="F744" s="17">
        <v>27283064</v>
      </c>
    </row>
    <row r="745" spans="1:6">
      <c r="A745" s="12">
        <v>751</v>
      </c>
      <c r="B745" s="15" t="s">
        <v>756</v>
      </c>
      <c r="C745" s="16">
        <v>79134715254</v>
      </c>
      <c r="D745" s="17">
        <v>460581672</v>
      </c>
      <c r="E745" s="17">
        <v>13619408</v>
      </c>
      <c r="F745" s="17">
        <v>4085822</v>
      </c>
    </row>
    <row r="746" spans="1:6">
      <c r="A746" s="12">
        <v>752</v>
      </c>
      <c r="B746" s="15" t="s">
        <v>757</v>
      </c>
      <c r="C746" s="16">
        <v>61150217315</v>
      </c>
      <c r="D746" s="17">
        <v>734307644</v>
      </c>
      <c r="E746" s="17">
        <v>4520152</v>
      </c>
      <c r="F746" s="17">
        <v>1356046</v>
      </c>
    </row>
    <row r="747" spans="1:6">
      <c r="A747" s="12">
        <v>753</v>
      </c>
      <c r="B747" s="15" t="s">
        <v>758</v>
      </c>
      <c r="C747" s="16">
        <v>28059844781</v>
      </c>
      <c r="D747" s="17">
        <v>330109296</v>
      </c>
      <c r="E747" s="17">
        <v>24622865</v>
      </c>
      <c r="F747" s="17">
        <v>7386860</v>
      </c>
    </row>
    <row r="748" spans="1:6">
      <c r="A748" s="12">
        <v>754</v>
      </c>
      <c r="B748" s="15" t="s">
        <v>759</v>
      </c>
      <c r="C748" s="16">
        <v>66058524619</v>
      </c>
      <c r="D748" s="17">
        <v>139155543</v>
      </c>
      <c r="E748" s="17"/>
      <c r="F748" s="17"/>
    </row>
    <row r="749" spans="1:6">
      <c r="A749" s="12">
        <v>755</v>
      </c>
      <c r="B749" s="15" t="s">
        <v>760</v>
      </c>
      <c r="C749" s="16">
        <v>47058645677</v>
      </c>
      <c r="D749" s="17">
        <v>160731377</v>
      </c>
      <c r="E749" s="17">
        <v>12330151</v>
      </c>
      <c r="F749" s="17">
        <v>3699045</v>
      </c>
    </row>
    <row r="750" spans="1:6">
      <c r="A750" s="12">
        <v>756</v>
      </c>
      <c r="B750" s="15" t="s">
        <v>761</v>
      </c>
      <c r="C750" s="16">
        <v>94080617036</v>
      </c>
      <c r="D750" s="17">
        <v>237007395</v>
      </c>
      <c r="E750" s="17"/>
      <c r="F750" s="17"/>
    </row>
    <row r="751" spans="1:6">
      <c r="A751" s="12">
        <v>757</v>
      </c>
      <c r="B751" s="15" t="s">
        <v>762</v>
      </c>
      <c r="C751" s="16">
        <v>60090739923</v>
      </c>
      <c r="D751" s="17">
        <v>13086880528</v>
      </c>
      <c r="E751" s="17">
        <v>1052852733</v>
      </c>
      <c r="F751" s="17">
        <v>209925233</v>
      </c>
    </row>
    <row r="752" spans="1:6">
      <c r="A752" s="12">
        <v>758</v>
      </c>
      <c r="B752" s="15" t="s">
        <v>763</v>
      </c>
      <c r="C752" s="16">
        <v>70096496212</v>
      </c>
      <c r="D752" s="17">
        <v>101160275</v>
      </c>
      <c r="E752" s="17"/>
      <c r="F752" s="17"/>
    </row>
    <row r="753" spans="1:6">
      <c r="A753" s="12">
        <v>759</v>
      </c>
      <c r="B753" s="15" t="s">
        <v>764</v>
      </c>
      <c r="C753" s="16">
        <v>68074804381</v>
      </c>
      <c r="D753" s="17">
        <v>149431191</v>
      </c>
      <c r="E753" s="17">
        <v>3510883</v>
      </c>
      <c r="F753" s="17">
        <v>1020943</v>
      </c>
    </row>
    <row r="754" spans="1:6">
      <c r="A754" s="12">
        <v>760</v>
      </c>
      <c r="B754" s="15" t="s">
        <v>765</v>
      </c>
      <c r="C754" s="16">
        <v>43085537659</v>
      </c>
      <c r="D754" s="17">
        <v>106027870</v>
      </c>
      <c r="E754" s="17">
        <v>195044</v>
      </c>
      <c r="F754" s="17">
        <v>58513</v>
      </c>
    </row>
    <row r="755" spans="1:6">
      <c r="A755" s="12">
        <v>761</v>
      </c>
      <c r="B755" s="15" t="s">
        <v>766</v>
      </c>
      <c r="C755" s="16">
        <v>22056601417</v>
      </c>
      <c r="D755" s="17">
        <v>139665309</v>
      </c>
      <c r="E755" s="17"/>
      <c r="F755" s="17"/>
    </row>
    <row r="756" spans="1:6">
      <c r="A756" s="12">
        <v>762</v>
      </c>
      <c r="B756" s="15" t="s">
        <v>767</v>
      </c>
      <c r="C756" s="16">
        <v>70105041209</v>
      </c>
      <c r="D756" s="17">
        <v>1205625074</v>
      </c>
      <c r="E756" s="17"/>
      <c r="F756" s="17"/>
    </row>
    <row r="757" spans="1:6">
      <c r="A757" s="12">
        <v>763</v>
      </c>
      <c r="B757" s="15" t="s">
        <v>768</v>
      </c>
      <c r="C757" s="16">
        <v>83052247104</v>
      </c>
      <c r="D757" s="17">
        <v>287789229</v>
      </c>
      <c r="E757" s="17">
        <v>8825894</v>
      </c>
      <c r="F757" s="17">
        <v>2643532</v>
      </c>
    </row>
    <row r="758" spans="1:6">
      <c r="A758" s="12">
        <v>764</v>
      </c>
      <c r="B758" s="15" t="s">
        <v>769</v>
      </c>
      <c r="C758" s="16">
        <v>58052519669</v>
      </c>
      <c r="D758" s="17">
        <v>427772742</v>
      </c>
      <c r="E758" s="17"/>
      <c r="F758" s="17"/>
    </row>
    <row r="759" spans="1:6">
      <c r="A759" s="12">
        <v>765</v>
      </c>
      <c r="B759" s="15" t="s">
        <v>770</v>
      </c>
      <c r="C759" s="16">
        <v>20140379335</v>
      </c>
      <c r="D759" s="17">
        <v>218261441</v>
      </c>
      <c r="E759" s="17">
        <v>43260294</v>
      </c>
      <c r="F759" s="17">
        <v>12357643</v>
      </c>
    </row>
    <row r="760" spans="1:6">
      <c r="A760" s="12">
        <v>766</v>
      </c>
      <c r="B760" s="15" t="s">
        <v>771</v>
      </c>
      <c r="C760" s="16">
        <v>74124892879</v>
      </c>
      <c r="D760" s="17">
        <v>104674425</v>
      </c>
      <c r="E760" s="17"/>
      <c r="F760" s="17"/>
    </row>
    <row r="761" spans="1:6">
      <c r="A761" s="12">
        <v>767</v>
      </c>
      <c r="B761" s="15" t="s">
        <v>772</v>
      </c>
      <c r="C761" s="16">
        <v>68125612419</v>
      </c>
      <c r="D761" s="17">
        <v>422048210</v>
      </c>
      <c r="E761" s="17">
        <v>79656</v>
      </c>
      <c r="F761" s="17"/>
    </row>
    <row r="762" spans="1:6">
      <c r="A762" s="12">
        <v>768</v>
      </c>
      <c r="B762" s="15" t="s">
        <v>773</v>
      </c>
      <c r="C762" s="16">
        <v>49071292567</v>
      </c>
      <c r="D762" s="17">
        <v>375136694</v>
      </c>
      <c r="E762" s="17"/>
      <c r="F762" s="17"/>
    </row>
    <row r="763" spans="1:6">
      <c r="A763" s="12">
        <v>769</v>
      </c>
      <c r="B763" s="15" t="s">
        <v>774</v>
      </c>
      <c r="C763" s="16">
        <v>42096437393</v>
      </c>
      <c r="D763" s="17">
        <v>362743684</v>
      </c>
      <c r="E763" s="17">
        <v>61104230</v>
      </c>
      <c r="F763" s="17">
        <v>16776219</v>
      </c>
    </row>
    <row r="764" spans="1:6">
      <c r="A764" s="12">
        <v>770</v>
      </c>
      <c r="B764" s="15" t="s">
        <v>775</v>
      </c>
      <c r="C764" s="16">
        <v>49100103722</v>
      </c>
      <c r="D764" s="17">
        <v>718452901</v>
      </c>
      <c r="E764" s="17">
        <v>187597842</v>
      </c>
      <c r="F764" s="17">
        <v>41314869</v>
      </c>
    </row>
    <row r="765" spans="1:6">
      <c r="A765" s="12">
        <v>771</v>
      </c>
      <c r="B765" s="15" t="s">
        <v>776</v>
      </c>
      <c r="C765" s="16">
        <v>47060313359</v>
      </c>
      <c r="D765" s="17">
        <v>283713676</v>
      </c>
      <c r="E765" s="17">
        <v>39858876</v>
      </c>
      <c r="F765" s="17">
        <v>11396358</v>
      </c>
    </row>
    <row r="766" spans="1:6">
      <c r="A766" s="12">
        <v>772</v>
      </c>
      <c r="B766" s="15" t="s">
        <v>777</v>
      </c>
      <c r="C766" s="16">
        <v>48124302932</v>
      </c>
      <c r="D766" s="17">
        <v>125125992</v>
      </c>
      <c r="E766" s="17">
        <v>11339480</v>
      </c>
      <c r="F766" s="17"/>
    </row>
    <row r="767" spans="1:6">
      <c r="A767" s="12">
        <v>773</v>
      </c>
      <c r="B767" s="15" t="s">
        <v>778</v>
      </c>
      <c r="C767" s="16">
        <v>97006962572</v>
      </c>
      <c r="D767" s="17">
        <v>486941125</v>
      </c>
      <c r="E767" s="17">
        <v>6118500</v>
      </c>
      <c r="F767" s="17">
        <v>1835550</v>
      </c>
    </row>
    <row r="768" spans="1:6">
      <c r="A768" s="12">
        <v>774</v>
      </c>
      <c r="B768" s="15" t="s">
        <v>779</v>
      </c>
      <c r="C768" s="16">
        <v>80129563739</v>
      </c>
      <c r="D768" s="17">
        <v>371429812</v>
      </c>
      <c r="E768" s="17">
        <v>45021478</v>
      </c>
      <c r="F768" s="17">
        <v>13506443</v>
      </c>
    </row>
    <row r="769" spans="1:6">
      <c r="A769" s="12">
        <v>775</v>
      </c>
      <c r="B769" s="15" t="s">
        <v>780</v>
      </c>
      <c r="C769" s="16">
        <v>17003282755</v>
      </c>
      <c r="D769" s="17">
        <v>102705330</v>
      </c>
      <c r="E769" s="17">
        <v>5827522</v>
      </c>
      <c r="F769" s="17">
        <v>1748257</v>
      </c>
    </row>
    <row r="770" spans="1:6">
      <c r="A770" s="12">
        <v>776</v>
      </c>
      <c r="B770" s="15" t="s">
        <v>781</v>
      </c>
      <c r="C770" s="16">
        <v>63000192790</v>
      </c>
      <c r="D770" s="17">
        <v>2973519625</v>
      </c>
      <c r="E770" s="17">
        <v>691297755</v>
      </c>
      <c r="F770" s="17">
        <v>190619614</v>
      </c>
    </row>
    <row r="771" spans="1:6">
      <c r="A771" s="12">
        <v>777</v>
      </c>
      <c r="B771" s="15" t="s">
        <v>782</v>
      </c>
      <c r="C771" s="16">
        <v>86004065061</v>
      </c>
      <c r="D771" s="17">
        <v>356296724</v>
      </c>
      <c r="E771" s="17"/>
      <c r="F771" s="17"/>
    </row>
    <row r="772" spans="1:6">
      <c r="A772" s="12">
        <v>778</v>
      </c>
      <c r="B772" s="15" t="s">
        <v>783</v>
      </c>
      <c r="C772" s="16">
        <v>76075103221</v>
      </c>
      <c r="D772" s="17">
        <v>109461938</v>
      </c>
      <c r="E772" s="17"/>
      <c r="F772" s="17"/>
    </row>
    <row r="773" spans="1:6">
      <c r="A773" s="12">
        <v>779</v>
      </c>
      <c r="B773" s="15" t="s">
        <v>784</v>
      </c>
      <c r="C773" s="16">
        <v>72150917285</v>
      </c>
      <c r="D773" s="17">
        <v>378147227</v>
      </c>
      <c r="E773" s="17">
        <v>2498992</v>
      </c>
      <c r="F773" s="17">
        <v>749698</v>
      </c>
    </row>
    <row r="774" spans="1:6">
      <c r="A774" s="12">
        <v>780</v>
      </c>
      <c r="B774" s="15" t="s">
        <v>785</v>
      </c>
      <c r="C774" s="16">
        <v>59002307682</v>
      </c>
      <c r="D774" s="17">
        <v>215011218</v>
      </c>
      <c r="E774" s="17">
        <v>1691852</v>
      </c>
      <c r="F774" s="17"/>
    </row>
    <row r="775" spans="1:6">
      <c r="A775" s="12">
        <v>781</v>
      </c>
      <c r="B775" s="15" t="s">
        <v>786</v>
      </c>
      <c r="C775" s="16">
        <v>12079749287</v>
      </c>
      <c r="D775" s="17">
        <v>815066447</v>
      </c>
      <c r="E775" s="17"/>
      <c r="F775" s="17"/>
    </row>
    <row r="776" spans="1:6">
      <c r="A776" s="12">
        <v>782</v>
      </c>
      <c r="B776" s="15" t="s">
        <v>787</v>
      </c>
      <c r="C776" s="16">
        <v>86004352238</v>
      </c>
      <c r="D776" s="17">
        <v>682407526</v>
      </c>
      <c r="E776" s="17">
        <v>26381712</v>
      </c>
      <c r="F776" s="17">
        <v>7627428</v>
      </c>
    </row>
    <row r="777" spans="1:6">
      <c r="A777" s="12">
        <v>783</v>
      </c>
      <c r="B777" s="15" t="s">
        <v>788</v>
      </c>
      <c r="C777" s="16">
        <v>51082944821</v>
      </c>
      <c r="D777" s="17">
        <v>331645960</v>
      </c>
      <c r="E777" s="17"/>
      <c r="F777" s="17"/>
    </row>
    <row r="778" spans="1:6">
      <c r="A778" s="12">
        <v>784</v>
      </c>
      <c r="B778" s="15" t="s">
        <v>789</v>
      </c>
      <c r="C778" s="16">
        <v>22011070474</v>
      </c>
      <c r="D778" s="17">
        <v>290256614</v>
      </c>
      <c r="E778" s="17">
        <v>20494403</v>
      </c>
      <c r="F778" s="17">
        <v>6148321</v>
      </c>
    </row>
    <row r="779" spans="1:6">
      <c r="A779" s="12">
        <v>785</v>
      </c>
      <c r="B779" s="15" t="s">
        <v>790</v>
      </c>
      <c r="C779" s="16">
        <v>42008907524</v>
      </c>
      <c r="D779" s="17">
        <v>135707776</v>
      </c>
      <c r="E779" s="17"/>
      <c r="F779" s="17"/>
    </row>
    <row r="780" spans="1:6">
      <c r="A780" s="12">
        <v>786</v>
      </c>
      <c r="B780" s="15" t="s">
        <v>791</v>
      </c>
      <c r="C780" s="16">
        <v>18006303180</v>
      </c>
      <c r="D780" s="17">
        <v>2462593397</v>
      </c>
      <c r="E780" s="17">
        <v>1555082178</v>
      </c>
      <c r="F780" s="17">
        <v>461355028</v>
      </c>
    </row>
    <row r="781" spans="1:6">
      <c r="A781" s="12">
        <v>787</v>
      </c>
      <c r="B781" s="15" t="s">
        <v>792</v>
      </c>
      <c r="C781" s="16">
        <v>36003080260</v>
      </c>
      <c r="D781" s="17">
        <v>102632092</v>
      </c>
      <c r="E781" s="17">
        <v>5045650</v>
      </c>
      <c r="F781" s="17">
        <v>1513695</v>
      </c>
    </row>
    <row r="782" spans="1:6">
      <c r="A782" s="12">
        <v>788</v>
      </c>
      <c r="B782" s="15" t="s">
        <v>793</v>
      </c>
      <c r="C782" s="16">
        <v>57004075978</v>
      </c>
      <c r="D782" s="17">
        <v>302160898</v>
      </c>
      <c r="E782" s="17">
        <v>31146401</v>
      </c>
      <c r="F782" s="17">
        <v>8050024</v>
      </c>
    </row>
    <row r="783" spans="1:6">
      <c r="A783" s="12">
        <v>789</v>
      </c>
      <c r="B783" s="15" t="s">
        <v>794</v>
      </c>
      <c r="C783" s="16">
        <v>24005279890</v>
      </c>
      <c r="D783" s="17">
        <v>208099281</v>
      </c>
      <c r="E783" s="17">
        <v>47770166</v>
      </c>
      <c r="F783" s="17">
        <v>14331050</v>
      </c>
    </row>
    <row r="784" spans="1:6">
      <c r="A784" s="12">
        <v>790</v>
      </c>
      <c r="B784" s="15" t="s">
        <v>795</v>
      </c>
      <c r="C784" s="16">
        <v>80093220136</v>
      </c>
      <c r="D784" s="17">
        <v>3284558684</v>
      </c>
      <c r="E784" s="17">
        <v>180766002</v>
      </c>
      <c r="F784" s="17">
        <v>54229756</v>
      </c>
    </row>
    <row r="785" spans="1:6">
      <c r="A785" s="12">
        <v>791</v>
      </c>
      <c r="B785" s="15" t="s">
        <v>796</v>
      </c>
      <c r="C785" s="16">
        <v>89126211023</v>
      </c>
      <c r="D785" s="17">
        <v>4040948610</v>
      </c>
      <c r="E785" s="17">
        <v>419882525</v>
      </c>
      <c r="F785" s="17">
        <v>44809334</v>
      </c>
    </row>
    <row r="786" spans="1:6">
      <c r="A786" s="12">
        <v>792</v>
      </c>
      <c r="B786" s="15" t="s">
        <v>797</v>
      </c>
      <c r="C786" s="16">
        <v>62087012226</v>
      </c>
      <c r="D786" s="17">
        <v>407376241</v>
      </c>
      <c r="E786" s="17">
        <v>27335439</v>
      </c>
      <c r="F786" s="17">
        <v>7336764</v>
      </c>
    </row>
    <row r="787" spans="1:6">
      <c r="A787" s="12">
        <v>793</v>
      </c>
      <c r="B787" s="15" t="s">
        <v>798</v>
      </c>
      <c r="C787" s="16">
        <v>54010754793</v>
      </c>
      <c r="D787" s="17">
        <v>1074150996</v>
      </c>
      <c r="E787" s="17">
        <v>102477203</v>
      </c>
      <c r="F787" s="17">
        <v>30166598</v>
      </c>
    </row>
    <row r="788" spans="1:6">
      <c r="A788" s="12">
        <v>794</v>
      </c>
      <c r="B788" s="15" t="s">
        <v>799</v>
      </c>
      <c r="C788" s="16">
        <v>49113973087</v>
      </c>
      <c r="D788" s="17">
        <v>165249048</v>
      </c>
      <c r="E788" s="17"/>
      <c r="F788" s="17"/>
    </row>
    <row r="789" spans="1:6">
      <c r="A789" s="12">
        <v>795</v>
      </c>
      <c r="B789" s="15" t="s">
        <v>800</v>
      </c>
      <c r="C789" s="16">
        <v>34078584531</v>
      </c>
      <c r="D789" s="17">
        <v>117503785</v>
      </c>
      <c r="E789" s="17">
        <v>3909656</v>
      </c>
      <c r="F789" s="17">
        <v>1016441</v>
      </c>
    </row>
    <row r="790" spans="1:6">
      <c r="A790" s="12">
        <v>796</v>
      </c>
      <c r="B790" s="15" t="s">
        <v>801</v>
      </c>
      <c r="C790" s="16">
        <v>34003469574</v>
      </c>
      <c r="D790" s="17">
        <v>389161073</v>
      </c>
      <c r="E790" s="17">
        <v>39521445</v>
      </c>
      <c r="F790" s="17">
        <v>11766932</v>
      </c>
    </row>
    <row r="791" spans="1:6">
      <c r="A791" s="12">
        <v>797</v>
      </c>
      <c r="B791" s="15" t="s">
        <v>802</v>
      </c>
      <c r="C791" s="16">
        <v>77113447064</v>
      </c>
      <c r="D791" s="17">
        <v>184490671</v>
      </c>
      <c r="E791" s="17">
        <v>10108300</v>
      </c>
      <c r="F791" s="17">
        <v>3016584</v>
      </c>
    </row>
    <row r="792" spans="1:6">
      <c r="A792" s="12">
        <v>798</v>
      </c>
      <c r="B792" s="15" t="s">
        <v>803</v>
      </c>
      <c r="C792" s="16">
        <v>14154383409</v>
      </c>
      <c r="D792" s="17">
        <v>4179169834</v>
      </c>
      <c r="E792" s="17">
        <v>271668451</v>
      </c>
      <c r="F792" s="17">
        <v>81500535</v>
      </c>
    </row>
    <row r="793" spans="1:6">
      <c r="A793" s="12">
        <v>799</v>
      </c>
      <c r="B793" s="15" t="s">
        <v>804</v>
      </c>
      <c r="C793" s="16">
        <v>88000106141</v>
      </c>
      <c r="D793" s="17">
        <v>408574494</v>
      </c>
      <c r="E793" s="17">
        <v>76571135</v>
      </c>
      <c r="F793" s="17">
        <v>22971340</v>
      </c>
    </row>
    <row r="794" spans="1:6">
      <c r="A794" s="12">
        <v>800</v>
      </c>
      <c r="B794" s="15" t="s">
        <v>805</v>
      </c>
      <c r="C794" s="16">
        <v>29000023709</v>
      </c>
      <c r="D794" s="17">
        <v>1369151317</v>
      </c>
      <c r="E794" s="17">
        <v>104128334</v>
      </c>
      <c r="F794" s="17">
        <v>27517203</v>
      </c>
    </row>
    <row r="795" spans="1:6">
      <c r="A795" s="12">
        <v>801</v>
      </c>
      <c r="B795" s="15" t="s">
        <v>806</v>
      </c>
      <c r="C795" s="16">
        <v>86102631158</v>
      </c>
      <c r="D795" s="17">
        <v>142526655</v>
      </c>
      <c r="E795" s="17">
        <v>7371063</v>
      </c>
      <c r="F795" s="17">
        <v>2211319</v>
      </c>
    </row>
    <row r="796" spans="1:6">
      <c r="A796" s="12">
        <v>802</v>
      </c>
      <c r="B796" s="15" t="s">
        <v>807</v>
      </c>
      <c r="C796" s="16">
        <v>70059870058</v>
      </c>
      <c r="D796" s="17">
        <v>667718632</v>
      </c>
      <c r="E796" s="17"/>
      <c r="F796" s="17"/>
    </row>
    <row r="797" spans="1:6">
      <c r="A797" s="12">
        <v>803</v>
      </c>
      <c r="B797" s="15" t="s">
        <v>808</v>
      </c>
      <c r="C797" s="16">
        <v>54104888155</v>
      </c>
      <c r="D797" s="17">
        <v>785992964</v>
      </c>
      <c r="E797" s="17"/>
      <c r="F797" s="17"/>
    </row>
    <row r="798" spans="1:6">
      <c r="A798" s="12">
        <v>804</v>
      </c>
      <c r="B798" s="15" t="s">
        <v>809</v>
      </c>
      <c r="C798" s="16">
        <v>43074112011</v>
      </c>
      <c r="D798" s="17">
        <v>812274855</v>
      </c>
      <c r="E798" s="17"/>
      <c r="F798" s="17"/>
    </row>
    <row r="799" spans="1:6">
      <c r="A799" s="12">
        <v>805</v>
      </c>
      <c r="B799" s="15" t="s">
        <v>810</v>
      </c>
      <c r="C799" s="16">
        <v>46078323743</v>
      </c>
      <c r="D799" s="17">
        <v>120979408</v>
      </c>
      <c r="E799" s="17">
        <v>541880</v>
      </c>
      <c r="F799" s="17"/>
    </row>
    <row r="800" spans="1:6">
      <c r="A800" s="12">
        <v>806</v>
      </c>
      <c r="B800" s="15" t="s">
        <v>811</v>
      </c>
      <c r="C800" s="16">
        <v>67007561837</v>
      </c>
      <c r="D800" s="17">
        <v>565225047</v>
      </c>
      <c r="E800" s="17">
        <v>5061419</v>
      </c>
      <c r="F800" s="17">
        <v>1507206</v>
      </c>
    </row>
    <row r="801" spans="1:6">
      <c r="A801" s="12">
        <v>807</v>
      </c>
      <c r="B801" s="15" t="s">
        <v>812</v>
      </c>
      <c r="C801" s="16">
        <v>83009046191</v>
      </c>
      <c r="D801" s="17">
        <v>116818911</v>
      </c>
      <c r="E801" s="17"/>
      <c r="F801" s="17"/>
    </row>
    <row r="802" spans="1:6">
      <c r="A802" s="12">
        <v>808</v>
      </c>
      <c r="B802" s="15" t="s">
        <v>813</v>
      </c>
      <c r="C802" s="16">
        <v>32126720732</v>
      </c>
      <c r="D802" s="17">
        <v>116002756</v>
      </c>
      <c r="E802" s="17"/>
      <c r="F802" s="17"/>
    </row>
    <row r="803" spans="1:6">
      <c r="A803" s="12">
        <v>809</v>
      </c>
      <c r="B803" s="15" t="s">
        <v>814</v>
      </c>
      <c r="C803" s="16">
        <v>68070871831</v>
      </c>
      <c r="D803" s="17">
        <v>271865951</v>
      </c>
      <c r="E803" s="17"/>
      <c r="F803" s="17"/>
    </row>
    <row r="804" spans="1:6">
      <c r="A804" s="12">
        <v>810</v>
      </c>
      <c r="B804" s="15" t="s">
        <v>815</v>
      </c>
      <c r="C804" s="16">
        <v>84007047547</v>
      </c>
      <c r="D804" s="17">
        <v>228844325</v>
      </c>
      <c r="E804" s="17">
        <v>24647047</v>
      </c>
      <c r="F804" s="17">
        <v>7394114</v>
      </c>
    </row>
    <row r="805" spans="1:6">
      <c r="A805" s="12">
        <v>811</v>
      </c>
      <c r="B805" s="15" t="s">
        <v>816</v>
      </c>
      <c r="C805" s="16">
        <v>32093419277</v>
      </c>
      <c r="D805" s="17">
        <v>776541247</v>
      </c>
      <c r="E805" s="17">
        <v>239272407</v>
      </c>
      <c r="F805" s="17">
        <v>49434503</v>
      </c>
    </row>
    <row r="806" spans="1:6">
      <c r="A806" s="12">
        <v>812</v>
      </c>
      <c r="B806" s="15" t="s">
        <v>817</v>
      </c>
      <c r="C806" s="16">
        <v>97114227173</v>
      </c>
      <c r="D806" s="17">
        <v>103253310</v>
      </c>
      <c r="E806" s="17"/>
      <c r="F806" s="17"/>
    </row>
    <row r="807" spans="1:6">
      <c r="A807" s="12">
        <v>813</v>
      </c>
      <c r="B807" s="15" t="s">
        <v>818</v>
      </c>
      <c r="C807" s="16">
        <v>61081279932</v>
      </c>
      <c r="D807" s="17">
        <v>379701703</v>
      </c>
      <c r="E807" s="17">
        <v>17993964</v>
      </c>
      <c r="F807" s="17">
        <v>1045039</v>
      </c>
    </row>
    <row r="808" spans="1:6">
      <c r="A808" s="12">
        <v>814</v>
      </c>
      <c r="B808" s="15" t="s">
        <v>819</v>
      </c>
      <c r="C808" s="16">
        <v>59102893952</v>
      </c>
      <c r="D808" s="17">
        <v>482706813</v>
      </c>
      <c r="E808" s="17">
        <v>23943201</v>
      </c>
      <c r="F808" s="17">
        <v>4061946</v>
      </c>
    </row>
    <row r="809" spans="1:6">
      <c r="A809" s="12">
        <v>815</v>
      </c>
      <c r="B809" s="15" t="s">
        <v>820</v>
      </c>
      <c r="C809" s="16">
        <v>45010806523</v>
      </c>
      <c r="D809" s="17">
        <v>135016239</v>
      </c>
      <c r="E809" s="17"/>
      <c r="F809" s="17"/>
    </row>
    <row r="810" spans="1:6">
      <c r="A810" s="12">
        <v>816</v>
      </c>
      <c r="B810" s="15" t="s">
        <v>821</v>
      </c>
      <c r="C810" s="16">
        <v>50107699221</v>
      </c>
      <c r="D810" s="17">
        <v>528475226</v>
      </c>
      <c r="E810" s="17">
        <v>66320515</v>
      </c>
      <c r="F810" s="17">
        <v>19151758</v>
      </c>
    </row>
    <row r="811" spans="1:6">
      <c r="A811" s="12">
        <v>817</v>
      </c>
      <c r="B811" s="15" t="s">
        <v>822</v>
      </c>
      <c r="C811" s="16">
        <v>51165343680</v>
      </c>
      <c r="D811" s="17">
        <v>417586719</v>
      </c>
      <c r="E811" s="17">
        <v>28996747</v>
      </c>
      <c r="F811" s="17">
        <v>8699024</v>
      </c>
    </row>
    <row r="812" spans="1:6">
      <c r="A812" s="12">
        <v>818</v>
      </c>
      <c r="B812" s="15" t="s">
        <v>823</v>
      </c>
      <c r="C812" s="16">
        <v>47072996895</v>
      </c>
      <c r="D812" s="17">
        <v>415785317</v>
      </c>
      <c r="E812" s="17">
        <v>3325602</v>
      </c>
      <c r="F812" s="17"/>
    </row>
    <row r="813" spans="1:6">
      <c r="A813" s="12">
        <v>819</v>
      </c>
      <c r="B813" s="15" t="s">
        <v>824</v>
      </c>
      <c r="C813" s="16">
        <v>97110483353</v>
      </c>
      <c r="D813" s="17">
        <v>711284645</v>
      </c>
      <c r="E813" s="17">
        <v>30887372</v>
      </c>
      <c r="F813" s="17">
        <v>9266212</v>
      </c>
    </row>
    <row r="814" spans="1:6">
      <c r="A814" s="12">
        <v>820</v>
      </c>
      <c r="B814" s="15" t="s">
        <v>825</v>
      </c>
      <c r="C814" s="16">
        <v>16125927308</v>
      </c>
      <c r="D814" s="17">
        <v>236579286</v>
      </c>
      <c r="E814" s="17">
        <v>18420914</v>
      </c>
      <c r="F814" s="17">
        <v>5526274</v>
      </c>
    </row>
    <row r="815" spans="1:6">
      <c r="A815" s="12">
        <v>821</v>
      </c>
      <c r="B815" s="15" t="s">
        <v>826</v>
      </c>
      <c r="C815" s="16">
        <v>59095905294</v>
      </c>
      <c r="D815" s="17">
        <v>1035990923</v>
      </c>
      <c r="E815" s="17">
        <v>129765095</v>
      </c>
      <c r="F815" s="17">
        <v>33779195</v>
      </c>
    </row>
    <row r="816" spans="1:6">
      <c r="A816" s="12">
        <v>822</v>
      </c>
      <c r="B816" s="15" t="s">
        <v>827</v>
      </c>
      <c r="C816" s="16">
        <v>81107982098</v>
      </c>
      <c r="D816" s="17">
        <v>103052717</v>
      </c>
      <c r="E816" s="17">
        <v>2328164</v>
      </c>
      <c r="F816" s="17">
        <v>698450</v>
      </c>
    </row>
    <row r="817" spans="1:6">
      <c r="A817" s="12">
        <v>823</v>
      </c>
      <c r="B817" s="15" t="s">
        <v>828</v>
      </c>
      <c r="C817" s="16">
        <v>33141920818</v>
      </c>
      <c r="D817" s="17">
        <v>101044321</v>
      </c>
      <c r="E817" s="17"/>
      <c r="F817" s="17"/>
    </row>
    <row r="818" spans="1:6">
      <c r="A818" s="12">
        <v>824</v>
      </c>
      <c r="B818" s="15" t="s">
        <v>829</v>
      </c>
      <c r="C818" s="16">
        <v>81150181392</v>
      </c>
      <c r="D818" s="17">
        <v>153576935</v>
      </c>
      <c r="E818" s="17"/>
      <c r="F818" s="17"/>
    </row>
    <row r="819" spans="1:6">
      <c r="A819" s="12">
        <v>825</v>
      </c>
      <c r="B819" s="15" t="s">
        <v>830</v>
      </c>
      <c r="C819" s="16">
        <v>82134378313</v>
      </c>
      <c r="D819" s="17">
        <v>127442713</v>
      </c>
      <c r="E819" s="17"/>
      <c r="F819" s="17"/>
    </row>
    <row r="820" spans="1:6">
      <c r="A820" s="12">
        <v>826</v>
      </c>
      <c r="B820" s="15" t="s">
        <v>831</v>
      </c>
      <c r="C820" s="16">
        <v>28114923938</v>
      </c>
      <c r="D820" s="17">
        <v>126328694</v>
      </c>
      <c r="E820" s="17">
        <v>7418390</v>
      </c>
      <c r="F820" s="17">
        <v>2225517</v>
      </c>
    </row>
    <row r="821" spans="1:6">
      <c r="A821" s="12">
        <v>827</v>
      </c>
      <c r="B821" s="15" t="s">
        <v>832</v>
      </c>
      <c r="C821" s="16">
        <v>31092562671</v>
      </c>
      <c r="D821" s="17">
        <v>200033105</v>
      </c>
      <c r="E821" s="17">
        <v>8556324</v>
      </c>
      <c r="F821" s="17">
        <v>1605244</v>
      </c>
    </row>
    <row r="822" spans="1:6">
      <c r="A822" s="12">
        <v>828</v>
      </c>
      <c r="B822" s="15" t="s">
        <v>833</v>
      </c>
      <c r="C822" s="16">
        <v>44140582369</v>
      </c>
      <c r="D822" s="17">
        <v>171579268</v>
      </c>
      <c r="E822" s="17"/>
      <c r="F822" s="17"/>
    </row>
    <row r="823" spans="1:6">
      <c r="A823" s="12">
        <v>829</v>
      </c>
      <c r="B823" s="15" t="s">
        <v>834</v>
      </c>
      <c r="C823" s="16">
        <v>42130065682</v>
      </c>
      <c r="D823" s="17">
        <v>204743379</v>
      </c>
      <c r="E823" s="17"/>
      <c r="F823" s="17"/>
    </row>
    <row r="824" spans="1:6">
      <c r="A824" s="12">
        <v>830</v>
      </c>
      <c r="B824" s="15" t="s">
        <v>835</v>
      </c>
      <c r="C824" s="16">
        <v>63053514739</v>
      </c>
      <c r="D824" s="17">
        <v>1529515662</v>
      </c>
      <c r="E824" s="17">
        <v>64409154</v>
      </c>
      <c r="F824" s="17">
        <v>19322746</v>
      </c>
    </row>
    <row r="825" spans="1:6">
      <c r="A825" s="12">
        <v>831</v>
      </c>
      <c r="B825" s="15" t="s">
        <v>836</v>
      </c>
      <c r="C825" s="16">
        <v>51003986436</v>
      </c>
      <c r="D825" s="17">
        <v>355697350</v>
      </c>
      <c r="E825" s="17">
        <v>33490077</v>
      </c>
      <c r="F825" s="17">
        <v>10004846</v>
      </c>
    </row>
    <row r="826" spans="1:6">
      <c r="A826" s="12">
        <v>832</v>
      </c>
      <c r="B826" s="15" t="s">
        <v>837</v>
      </c>
      <c r="C826" s="16">
        <v>50001065096</v>
      </c>
      <c r="D826" s="17">
        <v>210250249</v>
      </c>
      <c r="E826" s="17">
        <v>5853529</v>
      </c>
      <c r="F826" s="17">
        <v>1756059</v>
      </c>
    </row>
    <row r="827" spans="1:6">
      <c r="A827" s="12">
        <v>833</v>
      </c>
      <c r="B827" s="15" t="s">
        <v>838</v>
      </c>
      <c r="C827" s="16">
        <v>19104645301</v>
      </c>
      <c r="D827" s="17">
        <v>204964707</v>
      </c>
      <c r="E827" s="17">
        <v>28342485</v>
      </c>
      <c r="F827" s="17">
        <v>8502746</v>
      </c>
    </row>
    <row r="828" spans="1:6">
      <c r="A828" s="12">
        <v>834</v>
      </c>
      <c r="B828" s="15" t="s">
        <v>839</v>
      </c>
      <c r="C828" s="16">
        <v>33062953940</v>
      </c>
      <c r="D828" s="17">
        <v>198155409</v>
      </c>
      <c r="E828" s="17"/>
      <c r="F828" s="17"/>
    </row>
    <row r="829" spans="1:6">
      <c r="A829" s="12">
        <v>835</v>
      </c>
      <c r="B829" s="15" t="s">
        <v>840</v>
      </c>
      <c r="C829" s="16">
        <v>72005300621</v>
      </c>
      <c r="D829" s="17">
        <v>236817215</v>
      </c>
      <c r="E829" s="17">
        <v>13995037</v>
      </c>
      <c r="F829" s="17">
        <v>4198511</v>
      </c>
    </row>
    <row r="830" spans="1:6">
      <c r="A830" s="12">
        <v>836</v>
      </c>
      <c r="B830" s="15" t="s">
        <v>841</v>
      </c>
      <c r="C830" s="16">
        <v>70000871607</v>
      </c>
      <c r="D830" s="17">
        <v>357407070</v>
      </c>
      <c r="E830" s="17">
        <v>10864251</v>
      </c>
      <c r="F830" s="17">
        <v>3233561</v>
      </c>
    </row>
    <row r="831" spans="1:6">
      <c r="A831" s="12">
        <v>837</v>
      </c>
      <c r="B831" s="15" t="s">
        <v>842</v>
      </c>
      <c r="C831" s="16">
        <v>42001800924</v>
      </c>
      <c r="D831" s="17">
        <v>332846914</v>
      </c>
      <c r="E831" s="17"/>
      <c r="F831" s="17"/>
    </row>
    <row r="832" spans="1:6">
      <c r="A832" s="12">
        <v>838</v>
      </c>
      <c r="B832" s="15" t="s">
        <v>843</v>
      </c>
      <c r="C832" s="16">
        <v>46003300678</v>
      </c>
      <c r="D832" s="17">
        <v>139583352</v>
      </c>
      <c r="E832" s="17">
        <v>932253</v>
      </c>
      <c r="F832" s="17">
        <v>279676</v>
      </c>
    </row>
    <row r="833" spans="1:6">
      <c r="A833" s="12">
        <v>839</v>
      </c>
      <c r="B833" s="15" t="s">
        <v>844</v>
      </c>
      <c r="C833" s="16">
        <v>88122531631</v>
      </c>
      <c r="D833" s="17">
        <v>314417271</v>
      </c>
      <c r="E833" s="17"/>
      <c r="F833" s="17"/>
    </row>
    <row r="834" spans="1:6">
      <c r="A834" s="12">
        <v>840</v>
      </c>
      <c r="B834" s="15" t="s">
        <v>845</v>
      </c>
      <c r="C834" s="16">
        <v>43157779961</v>
      </c>
      <c r="D834" s="17">
        <v>103050410</v>
      </c>
      <c r="E834" s="17"/>
      <c r="F834" s="17"/>
    </row>
    <row r="835" spans="1:6">
      <c r="A835" s="12">
        <v>841</v>
      </c>
      <c r="B835" s="15" t="s">
        <v>846</v>
      </c>
      <c r="C835" s="16">
        <v>40004191673</v>
      </c>
      <c r="D835" s="17">
        <v>455425884</v>
      </c>
      <c r="E835" s="17">
        <v>86209631</v>
      </c>
      <c r="F835" s="17">
        <v>25862889</v>
      </c>
    </row>
    <row r="836" spans="1:6">
      <c r="A836" s="12">
        <v>842</v>
      </c>
      <c r="B836" s="15" t="s">
        <v>847</v>
      </c>
      <c r="C836" s="16">
        <v>77095961201</v>
      </c>
      <c r="D836" s="17">
        <v>235942386</v>
      </c>
      <c r="E836" s="17">
        <v>4269470</v>
      </c>
      <c r="F836" s="17">
        <v>1280841</v>
      </c>
    </row>
    <row r="837" spans="1:6">
      <c r="A837" s="12">
        <v>843</v>
      </c>
      <c r="B837" s="15" t="s">
        <v>848</v>
      </c>
      <c r="C837" s="16">
        <v>71111023431</v>
      </c>
      <c r="D837" s="17">
        <v>2554543823</v>
      </c>
      <c r="E837" s="17"/>
      <c r="F837" s="17"/>
    </row>
    <row r="838" spans="1:6">
      <c r="A838" s="12">
        <v>844</v>
      </c>
      <c r="B838" s="15" t="s">
        <v>849</v>
      </c>
      <c r="C838" s="16">
        <v>87004843556</v>
      </c>
      <c r="D838" s="17">
        <v>172353506</v>
      </c>
      <c r="E838" s="17">
        <v>1532978</v>
      </c>
      <c r="F838" s="17">
        <v>72334</v>
      </c>
    </row>
    <row r="839" spans="1:6">
      <c r="A839" s="12">
        <v>845</v>
      </c>
      <c r="B839" s="15" t="s">
        <v>850</v>
      </c>
      <c r="C839" s="16">
        <v>30147835452</v>
      </c>
      <c r="D839" s="17">
        <v>122097822</v>
      </c>
      <c r="E839" s="17"/>
      <c r="F839" s="17"/>
    </row>
    <row r="840" spans="1:6">
      <c r="A840" s="12">
        <v>846</v>
      </c>
      <c r="B840" s="15" t="s">
        <v>851</v>
      </c>
      <c r="C840" s="16">
        <v>82098539587</v>
      </c>
      <c r="D840" s="17">
        <v>124038509</v>
      </c>
      <c r="E840" s="17">
        <v>8090152</v>
      </c>
      <c r="F840" s="17">
        <v>609335</v>
      </c>
    </row>
    <row r="841" spans="1:6">
      <c r="A841" s="12">
        <v>847</v>
      </c>
      <c r="B841" s="15" t="s">
        <v>852</v>
      </c>
      <c r="C841" s="16">
        <v>44131015373</v>
      </c>
      <c r="D841" s="17">
        <v>159474643</v>
      </c>
      <c r="E841" s="17"/>
      <c r="F841" s="17"/>
    </row>
    <row r="842" spans="1:6">
      <c r="A842" s="12">
        <v>848</v>
      </c>
      <c r="B842" s="15" t="s">
        <v>853</v>
      </c>
      <c r="C842" s="16">
        <v>69080350812</v>
      </c>
      <c r="D842" s="17">
        <v>803303594</v>
      </c>
      <c r="E842" s="17"/>
      <c r="F842" s="17"/>
    </row>
    <row r="843" spans="1:6">
      <c r="A843" s="12">
        <v>849</v>
      </c>
      <c r="B843" s="15" t="s">
        <v>854</v>
      </c>
      <c r="C843" s="16">
        <v>13064523619</v>
      </c>
      <c r="D843" s="17">
        <v>104096298</v>
      </c>
      <c r="E843" s="17">
        <v>27064172</v>
      </c>
      <c r="F843" s="17">
        <v>8119252</v>
      </c>
    </row>
    <row r="844" spans="1:6">
      <c r="A844" s="12">
        <v>850</v>
      </c>
      <c r="B844" s="15" t="s">
        <v>855</v>
      </c>
      <c r="C844" s="16">
        <v>57006923011</v>
      </c>
      <c r="D844" s="17">
        <v>614318891</v>
      </c>
      <c r="E844" s="17"/>
      <c r="F844" s="17"/>
    </row>
    <row r="845" spans="1:6">
      <c r="A845" s="12">
        <v>851</v>
      </c>
      <c r="B845" s="15" t="s">
        <v>856</v>
      </c>
      <c r="C845" s="16">
        <v>19072077706</v>
      </c>
      <c r="D845" s="17">
        <v>213566465</v>
      </c>
      <c r="E845" s="17">
        <v>4522722</v>
      </c>
      <c r="F845" s="17">
        <v>1356817</v>
      </c>
    </row>
    <row r="846" spans="1:6">
      <c r="A846" s="12">
        <v>852</v>
      </c>
      <c r="B846" s="15" t="s">
        <v>857</v>
      </c>
      <c r="C846" s="16">
        <v>42001540914</v>
      </c>
      <c r="D846" s="17">
        <v>154268087</v>
      </c>
      <c r="E846" s="17">
        <v>3864951</v>
      </c>
      <c r="F846" s="17">
        <v>1159485</v>
      </c>
    </row>
    <row r="847" spans="1:6">
      <c r="A847" s="12">
        <v>853</v>
      </c>
      <c r="B847" s="15" t="s">
        <v>858</v>
      </c>
      <c r="C847" s="16">
        <v>41000565739</v>
      </c>
      <c r="D847" s="17">
        <v>142550326</v>
      </c>
      <c r="E847" s="17"/>
      <c r="F847" s="17"/>
    </row>
    <row r="848" spans="1:6">
      <c r="A848" s="12">
        <v>854</v>
      </c>
      <c r="B848" s="15" t="s">
        <v>859</v>
      </c>
      <c r="C848" s="16">
        <v>57004482982</v>
      </c>
      <c r="D848" s="17">
        <v>17091976978</v>
      </c>
      <c r="E848" s="17">
        <v>134970027</v>
      </c>
      <c r="F848" s="17">
        <v>37538934</v>
      </c>
    </row>
    <row r="849" spans="1:6">
      <c r="A849" s="12">
        <v>855</v>
      </c>
      <c r="B849" s="15" t="s">
        <v>860</v>
      </c>
      <c r="C849" s="16">
        <v>27004386841</v>
      </c>
      <c r="D849" s="17">
        <v>503307296</v>
      </c>
      <c r="E849" s="17"/>
      <c r="F849" s="17"/>
    </row>
    <row r="850" spans="1:6">
      <c r="A850" s="12">
        <v>856</v>
      </c>
      <c r="B850" s="15" t="s">
        <v>861</v>
      </c>
      <c r="C850" s="16">
        <v>32000226228</v>
      </c>
      <c r="D850" s="17">
        <v>7683437140</v>
      </c>
      <c r="E850" s="17"/>
      <c r="F850" s="17"/>
    </row>
    <row r="851" spans="1:6">
      <c r="A851" s="12">
        <v>857</v>
      </c>
      <c r="B851" s="15" t="s">
        <v>862</v>
      </c>
      <c r="C851" s="16">
        <v>70112394411</v>
      </c>
      <c r="D851" s="17">
        <v>372184669</v>
      </c>
      <c r="E851" s="17">
        <v>132344</v>
      </c>
      <c r="F851" s="17">
        <v>39703</v>
      </c>
    </row>
    <row r="852" spans="1:6">
      <c r="A852" s="12">
        <v>858</v>
      </c>
      <c r="B852" s="15" t="s">
        <v>863</v>
      </c>
      <c r="C852" s="16">
        <v>86050148466</v>
      </c>
      <c r="D852" s="17">
        <v>101441797</v>
      </c>
      <c r="E852" s="17">
        <v>126060</v>
      </c>
      <c r="F852" s="17">
        <v>17102</v>
      </c>
    </row>
    <row r="853" spans="1:6">
      <c r="A853" s="12">
        <v>859</v>
      </c>
      <c r="B853" s="15" t="s">
        <v>864</v>
      </c>
      <c r="C853" s="16">
        <v>98064531264</v>
      </c>
      <c r="D853" s="17">
        <v>716730952</v>
      </c>
      <c r="E853" s="17">
        <v>16383519</v>
      </c>
      <c r="F853" s="17">
        <v>4915056</v>
      </c>
    </row>
    <row r="854" spans="1:6">
      <c r="A854" s="12">
        <v>860</v>
      </c>
      <c r="B854" s="18" t="s">
        <v>865</v>
      </c>
      <c r="C854" s="19">
        <v>46087391704</v>
      </c>
      <c r="D854" s="20">
        <v>180976282</v>
      </c>
      <c r="E854" s="20">
        <v>23494074</v>
      </c>
      <c r="F854" s="20">
        <v>6582754</v>
      </c>
    </row>
    <row r="855" spans="1:6">
      <c r="A855" s="12">
        <v>861</v>
      </c>
      <c r="B855" s="15" t="s">
        <v>866</v>
      </c>
      <c r="C855" s="16">
        <v>61086083605</v>
      </c>
      <c r="D855" s="17">
        <v>158811375</v>
      </c>
      <c r="E855" s="17">
        <v>52667871</v>
      </c>
      <c r="F855" s="17">
        <v>15800361</v>
      </c>
    </row>
    <row r="856" spans="1:6">
      <c r="A856" s="12">
        <v>862</v>
      </c>
      <c r="B856" s="15" t="s">
        <v>867</v>
      </c>
      <c r="C856" s="16">
        <v>65007970452</v>
      </c>
      <c r="D856" s="17">
        <v>838027981</v>
      </c>
      <c r="E856" s="17">
        <v>45098346</v>
      </c>
      <c r="F856" s="17">
        <v>13529504</v>
      </c>
    </row>
    <row r="857" spans="1:6">
      <c r="A857" s="12">
        <v>863</v>
      </c>
      <c r="B857" s="15" t="s">
        <v>868</v>
      </c>
      <c r="C857" s="16">
        <v>62000768776</v>
      </c>
      <c r="D857" s="17">
        <v>174735984</v>
      </c>
      <c r="E857" s="17">
        <v>11098655</v>
      </c>
      <c r="F857" s="17">
        <v>3329596</v>
      </c>
    </row>
    <row r="858" spans="1:6">
      <c r="A858" s="12">
        <v>864</v>
      </c>
      <c r="B858" s="15" t="s">
        <v>869</v>
      </c>
      <c r="C858" s="16">
        <v>81061642733</v>
      </c>
      <c r="D858" s="17">
        <v>319788291</v>
      </c>
      <c r="E858" s="17">
        <v>9925273</v>
      </c>
      <c r="F858" s="17">
        <v>2977582</v>
      </c>
    </row>
    <row r="859" spans="1:6">
      <c r="A859" s="12">
        <v>865</v>
      </c>
      <c r="B859" s="15" t="s">
        <v>870</v>
      </c>
      <c r="C859" s="16">
        <v>43079224892</v>
      </c>
      <c r="D859" s="17">
        <v>169196886</v>
      </c>
      <c r="E859" s="17">
        <v>16932311</v>
      </c>
      <c r="F859" s="17">
        <v>5079693</v>
      </c>
    </row>
    <row r="860" spans="1:6">
      <c r="A860" s="12">
        <v>866</v>
      </c>
      <c r="B860" s="15" t="s">
        <v>871</v>
      </c>
      <c r="C860" s="16">
        <v>27120964098</v>
      </c>
      <c r="D860" s="17">
        <v>386109120</v>
      </c>
      <c r="E860" s="17">
        <v>317114</v>
      </c>
      <c r="F860" s="17"/>
    </row>
    <row r="861" spans="1:6">
      <c r="A861" s="12">
        <v>867</v>
      </c>
      <c r="B861" s="15" t="s">
        <v>872</v>
      </c>
      <c r="C861" s="16">
        <v>50128004268</v>
      </c>
      <c r="D861" s="17">
        <v>4418175000</v>
      </c>
      <c r="E861" s="17">
        <v>221508020</v>
      </c>
      <c r="F861" s="17">
        <v>43610221</v>
      </c>
    </row>
    <row r="862" spans="1:6">
      <c r="A862" s="12">
        <v>868</v>
      </c>
      <c r="B862" s="15" t="s">
        <v>873</v>
      </c>
      <c r="C862" s="16">
        <v>62150243682</v>
      </c>
      <c r="D862" s="17">
        <v>146212330</v>
      </c>
      <c r="E862" s="17"/>
      <c r="F862" s="17"/>
    </row>
    <row r="863" spans="1:6">
      <c r="A863" s="12">
        <v>869</v>
      </c>
      <c r="B863" s="15" t="s">
        <v>874</v>
      </c>
      <c r="C863" s="16">
        <v>45058277491</v>
      </c>
      <c r="D863" s="17">
        <v>277738692</v>
      </c>
      <c r="E863" s="17"/>
      <c r="F863" s="17"/>
    </row>
    <row r="864" spans="1:6">
      <c r="A864" s="12">
        <v>870</v>
      </c>
      <c r="B864" s="15" t="s">
        <v>875</v>
      </c>
      <c r="C864" s="16">
        <v>77142617605</v>
      </c>
      <c r="D864" s="17">
        <v>771712198</v>
      </c>
      <c r="E864" s="17"/>
      <c r="F864" s="17"/>
    </row>
    <row r="865" spans="1:6">
      <c r="A865" s="12">
        <v>871</v>
      </c>
      <c r="B865" s="15" t="s">
        <v>876</v>
      </c>
      <c r="C865" s="16">
        <v>50070002587</v>
      </c>
      <c r="D865" s="17">
        <v>3950992470</v>
      </c>
      <c r="E865" s="17"/>
      <c r="F865" s="17"/>
    </row>
    <row r="866" spans="1:6">
      <c r="A866" s="12">
        <v>872</v>
      </c>
      <c r="B866" s="15" t="s">
        <v>877</v>
      </c>
      <c r="C866" s="16">
        <v>30008425509</v>
      </c>
      <c r="D866" s="17">
        <v>229558213</v>
      </c>
      <c r="E866" s="17">
        <v>30161553</v>
      </c>
      <c r="F866" s="17">
        <v>9048466</v>
      </c>
    </row>
    <row r="867" spans="1:6">
      <c r="A867" s="12">
        <v>873</v>
      </c>
      <c r="B867" s="15" t="s">
        <v>878</v>
      </c>
      <c r="C867" s="16">
        <v>90127897689</v>
      </c>
      <c r="D867" s="17">
        <v>103724975</v>
      </c>
      <c r="E867" s="17">
        <v>13639029</v>
      </c>
      <c r="F867" s="17"/>
    </row>
    <row r="868" spans="1:6">
      <c r="A868" s="12">
        <v>874</v>
      </c>
      <c r="B868" s="15" t="s">
        <v>879</v>
      </c>
      <c r="C868" s="16">
        <v>41005918678</v>
      </c>
      <c r="D868" s="17">
        <v>165689985</v>
      </c>
      <c r="E868" s="17">
        <v>20286395</v>
      </c>
      <c r="F868" s="17">
        <v>6085918</v>
      </c>
    </row>
    <row r="869" spans="1:6">
      <c r="A869" s="12">
        <v>875</v>
      </c>
      <c r="B869" s="15" t="s">
        <v>880</v>
      </c>
      <c r="C869" s="16">
        <v>60057361805</v>
      </c>
      <c r="D869" s="17">
        <v>759725106</v>
      </c>
      <c r="E869" s="17">
        <v>88124096</v>
      </c>
      <c r="F869" s="17">
        <v>26437229</v>
      </c>
    </row>
    <row r="870" spans="1:6">
      <c r="A870" s="12">
        <v>876</v>
      </c>
      <c r="B870" s="15" t="s">
        <v>881</v>
      </c>
      <c r="C870" s="16">
        <v>81084042473</v>
      </c>
      <c r="D870" s="17">
        <v>312360588</v>
      </c>
      <c r="E870" s="17">
        <v>49265908</v>
      </c>
      <c r="F870" s="17">
        <v>14289752</v>
      </c>
    </row>
    <row r="871" spans="1:6">
      <c r="A871" s="12">
        <v>877</v>
      </c>
      <c r="B871" s="18" t="s">
        <v>882</v>
      </c>
      <c r="C871" s="19">
        <v>58104629772</v>
      </c>
      <c r="D871" s="20">
        <v>757519071</v>
      </c>
      <c r="E871" s="20">
        <v>4202176</v>
      </c>
      <c r="F871" s="20">
        <v>1260653</v>
      </c>
    </row>
    <row r="872" spans="1:6">
      <c r="A872" s="12">
        <v>878</v>
      </c>
      <c r="B872" s="15" t="s">
        <v>883</v>
      </c>
      <c r="C872" s="16">
        <v>83098556159</v>
      </c>
      <c r="D872" s="17">
        <v>128355130</v>
      </c>
      <c r="E872" s="17">
        <v>468153</v>
      </c>
      <c r="F872" s="17"/>
    </row>
    <row r="873" spans="1:6">
      <c r="A873" s="12">
        <v>879</v>
      </c>
      <c r="B873" s="15" t="s">
        <v>884</v>
      </c>
      <c r="C873" s="16">
        <v>74066270237</v>
      </c>
      <c r="D873" s="17">
        <v>330118862</v>
      </c>
      <c r="E873" s="17"/>
      <c r="F873" s="17"/>
    </row>
    <row r="874" spans="1:6">
      <c r="A874" s="12">
        <v>880</v>
      </c>
      <c r="B874" s="15" t="s">
        <v>885</v>
      </c>
      <c r="C874" s="16">
        <v>74091575021</v>
      </c>
      <c r="D874" s="17">
        <v>1017001148</v>
      </c>
      <c r="E874" s="17">
        <v>61121253</v>
      </c>
      <c r="F874" s="17">
        <v>18297192</v>
      </c>
    </row>
    <row r="875" spans="1:6">
      <c r="A875" s="12">
        <v>881</v>
      </c>
      <c r="B875" s="15" t="s">
        <v>886</v>
      </c>
      <c r="C875" s="16">
        <v>29110779167</v>
      </c>
      <c r="D875" s="17">
        <v>111878326</v>
      </c>
      <c r="E875" s="17">
        <v>59605874</v>
      </c>
      <c r="F875" s="17">
        <v>11405572</v>
      </c>
    </row>
    <row r="876" spans="1:6">
      <c r="A876" s="12">
        <v>882</v>
      </c>
      <c r="B876" s="15" t="s">
        <v>887</v>
      </c>
      <c r="C876" s="16">
        <v>68004992090</v>
      </c>
      <c r="D876" s="17">
        <v>102164696</v>
      </c>
      <c r="E876" s="17">
        <v>10058894</v>
      </c>
      <c r="F876" s="17">
        <v>2200761</v>
      </c>
    </row>
    <row r="877" spans="1:6">
      <c r="A877" s="12">
        <v>883</v>
      </c>
      <c r="B877" s="15" t="s">
        <v>888</v>
      </c>
      <c r="C877" s="16">
        <v>12057463671</v>
      </c>
      <c r="D877" s="17">
        <v>443375858</v>
      </c>
      <c r="E877" s="17"/>
      <c r="F877" s="17"/>
    </row>
    <row r="878" spans="1:6">
      <c r="A878" s="12">
        <v>884</v>
      </c>
      <c r="B878" s="15" t="s">
        <v>889</v>
      </c>
      <c r="C878" s="16">
        <v>93007634406</v>
      </c>
      <c r="D878" s="17">
        <v>946143561</v>
      </c>
      <c r="E878" s="17">
        <v>10002486</v>
      </c>
      <c r="F878" s="17"/>
    </row>
    <row r="879" spans="1:6">
      <c r="A879" s="12">
        <v>885</v>
      </c>
      <c r="B879" s="18" t="s">
        <v>890</v>
      </c>
      <c r="C879" s="19">
        <v>94122169279</v>
      </c>
      <c r="D879" s="20">
        <v>8085298209</v>
      </c>
      <c r="E879" s="20">
        <v>797098085</v>
      </c>
      <c r="F879" s="20">
        <v>127927422</v>
      </c>
    </row>
    <row r="880" spans="1:6">
      <c r="A880" s="12">
        <v>886</v>
      </c>
      <c r="B880" s="15" t="s">
        <v>891</v>
      </c>
      <c r="C880" s="16">
        <v>72056712228</v>
      </c>
      <c r="D880" s="17">
        <v>196998443</v>
      </c>
      <c r="E880" s="17">
        <v>3265824</v>
      </c>
      <c r="F880" s="17"/>
    </row>
    <row r="881" spans="1:6">
      <c r="A881" s="12">
        <v>887</v>
      </c>
      <c r="B881" s="15" t="s">
        <v>892</v>
      </c>
      <c r="C881" s="16">
        <v>59108437592</v>
      </c>
      <c r="D881" s="17">
        <v>148946022</v>
      </c>
      <c r="E881" s="17">
        <v>91900670</v>
      </c>
      <c r="F881" s="17">
        <v>27245841</v>
      </c>
    </row>
    <row r="882" spans="1:6">
      <c r="A882" s="12">
        <v>888</v>
      </c>
      <c r="B882" s="15" t="s">
        <v>893</v>
      </c>
      <c r="C882" s="16">
        <v>24084637605</v>
      </c>
      <c r="D882" s="17">
        <v>470003551</v>
      </c>
      <c r="E882" s="17">
        <v>24710744</v>
      </c>
      <c r="F882" s="17">
        <v>7413223</v>
      </c>
    </row>
    <row r="883" spans="1:6">
      <c r="A883" s="12">
        <v>889</v>
      </c>
      <c r="B883" s="15" t="s">
        <v>894</v>
      </c>
      <c r="C883" s="16">
        <v>31108759495</v>
      </c>
      <c r="D883" s="17">
        <v>162380937</v>
      </c>
      <c r="E883" s="17"/>
      <c r="F883" s="17"/>
    </row>
    <row r="884" spans="1:6">
      <c r="A884" s="12">
        <v>890</v>
      </c>
      <c r="B884" s="15" t="s">
        <v>895</v>
      </c>
      <c r="C884" s="16">
        <v>57001117335</v>
      </c>
      <c r="D884" s="17">
        <v>196822748</v>
      </c>
      <c r="E884" s="17">
        <v>18287087</v>
      </c>
      <c r="F884" s="17">
        <v>5486126</v>
      </c>
    </row>
    <row r="885" spans="1:6">
      <c r="A885" s="12">
        <v>891</v>
      </c>
      <c r="B885" s="15" t="s">
        <v>896</v>
      </c>
      <c r="C885" s="16">
        <v>77075483644</v>
      </c>
      <c r="D885" s="17">
        <v>146877959</v>
      </c>
      <c r="E885" s="17"/>
      <c r="F885" s="17"/>
    </row>
    <row r="886" spans="1:6">
      <c r="A886" s="12">
        <v>892</v>
      </c>
      <c r="B886" s="15" t="s">
        <v>897</v>
      </c>
      <c r="C886" s="16">
        <v>97090535505</v>
      </c>
      <c r="D886" s="17">
        <v>113889837</v>
      </c>
      <c r="E886" s="17">
        <v>560986</v>
      </c>
      <c r="F886" s="17">
        <v>123224</v>
      </c>
    </row>
    <row r="887" spans="1:6">
      <c r="A887" s="12">
        <v>893</v>
      </c>
      <c r="B887" s="15" t="s">
        <v>898</v>
      </c>
      <c r="C887" s="16">
        <v>15071884994</v>
      </c>
      <c r="D887" s="17">
        <v>593923793</v>
      </c>
      <c r="E887" s="17">
        <v>4768120</v>
      </c>
      <c r="F887" s="17">
        <v>1430436</v>
      </c>
    </row>
    <row r="888" spans="1:6">
      <c r="A888" s="12">
        <v>894</v>
      </c>
      <c r="B888" s="15" t="s">
        <v>899</v>
      </c>
      <c r="C888" s="16">
        <v>69137639395</v>
      </c>
      <c r="D888" s="17">
        <v>450534052</v>
      </c>
      <c r="E888" s="17">
        <v>6513282</v>
      </c>
      <c r="F888" s="17">
        <v>1953985</v>
      </c>
    </row>
    <row r="889" spans="1:6">
      <c r="A889" s="12">
        <v>895</v>
      </c>
      <c r="B889" s="15" t="s">
        <v>900</v>
      </c>
      <c r="C889" s="16">
        <v>48008454313</v>
      </c>
      <c r="D889" s="17">
        <v>1336752500</v>
      </c>
      <c r="E889" s="17">
        <v>245401400</v>
      </c>
      <c r="F889" s="17">
        <v>55733270</v>
      </c>
    </row>
    <row r="890" spans="1:6">
      <c r="A890" s="12">
        <v>896</v>
      </c>
      <c r="B890" s="15" t="s">
        <v>901</v>
      </c>
      <c r="C890" s="16">
        <v>86097026812</v>
      </c>
      <c r="D890" s="17">
        <v>685558135</v>
      </c>
      <c r="E890" s="17">
        <v>137701399</v>
      </c>
      <c r="F890" s="17">
        <v>40246607</v>
      </c>
    </row>
    <row r="891" spans="1:6">
      <c r="A891" s="12">
        <v>897</v>
      </c>
      <c r="B891" s="15" t="s">
        <v>902</v>
      </c>
      <c r="C891" s="16">
        <v>91156502251</v>
      </c>
      <c r="D891" s="17">
        <v>1045910296</v>
      </c>
      <c r="E891" s="17">
        <v>5761166</v>
      </c>
      <c r="F891" s="17">
        <v>1728350</v>
      </c>
    </row>
    <row r="892" spans="1:6">
      <c r="A892" s="12">
        <v>898</v>
      </c>
      <c r="B892" s="15" t="s">
        <v>903</v>
      </c>
      <c r="C892" s="16">
        <v>53000329699</v>
      </c>
      <c r="D892" s="17">
        <v>2326649289</v>
      </c>
      <c r="E892" s="17">
        <v>48319760</v>
      </c>
      <c r="F892" s="17"/>
    </row>
    <row r="893" spans="1:6">
      <c r="A893" s="12">
        <v>899</v>
      </c>
      <c r="B893" s="15" t="s">
        <v>904</v>
      </c>
      <c r="C893" s="16">
        <v>87077953827</v>
      </c>
      <c r="D893" s="17">
        <v>240354196</v>
      </c>
      <c r="E893" s="17">
        <v>25054843</v>
      </c>
      <c r="F893" s="17">
        <v>7516453</v>
      </c>
    </row>
    <row r="894" spans="1:6">
      <c r="A894" s="12">
        <v>900</v>
      </c>
      <c r="B894" s="15" t="s">
        <v>905</v>
      </c>
      <c r="C894" s="16">
        <v>96142490579</v>
      </c>
      <c r="D894" s="17">
        <v>171207968</v>
      </c>
      <c r="E894" s="17">
        <v>3001427</v>
      </c>
      <c r="F894" s="17">
        <v>900428</v>
      </c>
    </row>
    <row r="895" spans="1:6">
      <c r="A895" s="12">
        <v>901</v>
      </c>
      <c r="B895" s="15" t="s">
        <v>906</v>
      </c>
      <c r="C895" s="16">
        <v>54009435250</v>
      </c>
      <c r="D895" s="17">
        <v>169788335</v>
      </c>
      <c r="E895" s="17"/>
      <c r="F895" s="17"/>
    </row>
    <row r="896" spans="1:6">
      <c r="A896" s="12">
        <v>902</v>
      </c>
      <c r="B896" s="15" t="s">
        <v>907</v>
      </c>
      <c r="C896" s="16">
        <v>51067092737</v>
      </c>
      <c r="D896" s="17">
        <v>184289186</v>
      </c>
      <c r="E896" s="17">
        <v>37291899</v>
      </c>
      <c r="F896" s="17">
        <v>11187570</v>
      </c>
    </row>
    <row r="897" spans="1:6">
      <c r="A897" s="12">
        <v>903</v>
      </c>
      <c r="B897" s="15" t="s">
        <v>908</v>
      </c>
      <c r="C897" s="16">
        <v>58006797173</v>
      </c>
      <c r="D897" s="17">
        <v>294989095</v>
      </c>
      <c r="E897" s="17">
        <v>26073861</v>
      </c>
      <c r="F897" s="17">
        <v>5676582</v>
      </c>
    </row>
    <row r="898" spans="1:6">
      <c r="A898" s="12">
        <v>904</v>
      </c>
      <c r="B898" s="15" t="s">
        <v>909</v>
      </c>
      <c r="C898" s="16">
        <v>78004690804</v>
      </c>
      <c r="D898" s="17">
        <v>2436232363</v>
      </c>
      <c r="E898" s="17">
        <v>51960805</v>
      </c>
      <c r="F898" s="17">
        <v>15523200</v>
      </c>
    </row>
    <row r="899" spans="1:6">
      <c r="A899" s="12">
        <v>905</v>
      </c>
      <c r="B899" s="15" t="s">
        <v>910</v>
      </c>
      <c r="C899" s="16">
        <v>37159007360</v>
      </c>
      <c r="D899" s="17">
        <v>312764283</v>
      </c>
      <c r="E899" s="17">
        <v>22975906</v>
      </c>
      <c r="F899" s="17">
        <v>6890186</v>
      </c>
    </row>
    <row r="900" spans="1:6">
      <c r="A900" s="12">
        <v>906</v>
      </c>
      <c r="B900" s="15" t="s">
        <v>911</v>
      </c>
      <c r="C900" s="16">
        <v>86142911233</v>
      </c>
      <c r="D900" s="17">
        <v>378855136</v>
      </c>
      <c r="E900" s="17"/>
      <c r="F900" s="17"/>
    </row>
    <row r="901" spans="1:6">
      <c r="A901" s="12">
        <v>907</v>
      </c>
      <c r="B901" s="15" t="s">
        <v>912</v>
      </c>
      <c r="C901" s="16">
        <v>86156354068</v>
      </c>
      <c r="D901" s="17">
        <v>736946076</v>
      </c>
      <c r="E901" s="17"/>
      <c r="F901" s="17"/>
    </row>
    <row r="902" spans="1:6">
      <c r="A902" s="12">
        <v>908</v>
      </c>
      <c r="B902" s="15" t="s">
        <v>913</v>
      </c>
      <c r="C902" s="16">
        <v>69123854740</v>
      </c>
      <c r="D902" s="17">
        <v>418537965</v>
      </c>
      <c r="E902" s="17"/>
      <c r="F902" s="17"/>
    </row>
    <row r="903" spans="1:6">
      <c r="A903" s="12">
        <v>909</v>
      </c>
      <c r="B903" s="15" t="s">
        <v>914</v>
      </c>
      <c r="C903" s="16">
        <v>96000629587</v>
      </c>
      <c r="D903" s="17">
        <v>671177504</v>
      </c>
      <c r="E903" s="17">
        <v>12026072</v>
      </c>
      <c r="F903" s="17">
        <v>3607822</v>
      </c>
    </row>
    <row r="904" spans="1:6">
      <c r="A904" s="12">
        <v>910</v>
      </c>
      <c r="B904" s="15" t="s">
        <v>915</v>
      </c>
      <c r="C904" s="16">
        <v>62004763259</v>
      </c>
      <c r="D904" s="17">
        <v>109672419</v>
      </c>
      <c r="E904" s="17"/>
      <c r="F904" s="17"/>
    </row>
    <row r="905" spans="1:6">
      <c r="A905" s="12">
        <v>911</v>
      </c>
      <c r="B905" s="15" t="s">
        <v>916</v>
      </c>
      <c r="C905" s="16">
        <v>99002736352</v>
      </c>
      <c r="D905" s="17">
        <v>558922465</v>
      </c>
      <c r="E905" s="17">
        <v>30419296</v>
      </c>
      <c r="F905" s="17">
        <v>9125789</v>
      </c>
    </row>
    <row r="906" spans="1:6">
      <c r="A906" s="12">
        <v>912</v>
      </c>
      <c r="B906" s="15" t="s">
        <v>917</v>
      </c>
      <c r="C906" s="16">
        <v>55002913555</v>
      </c>
      <c r="D906" s="17">
        <v>1666080503</v>
      </c>
      <c r="E906" s="17">
        <v>362305078</v>
      </c>
      <c r="F906" s="17">
        <v>105554036</v>
      </c>
    </row>
    <row r="907" spans="1:6">
      <c r="A907" s="12">
        <v>913</v>
      </c>
      <c r="B907" s="15" t="s">
        <v>918</v>
      </c>
      <c r="C907" s="16">
        <v>66055131443</v>
      </c>
      <c r="D907" s="17">
        <v>190475521</v>
      </c>
      <c r="E907" s="17">
        <v>10407729</v>
      </c>
      <c r="F907" s="17">
        <v>3047260</v>
      </c>
    </row>
    <row r="908" spans="1:6">
      <c r="A908" s="12">
        <v>914</v>
      </c>
      <c r="B908" s="15" t="s">
        <v>919</v>
      </c>
      <c r="C908" s="16">
        <v>74107233983</v>
      </c>
      <c r="D908" s="17">
        <v>336847913</v>
      </c>
      <c r="E908" s="17">
        <v>87305840</v>
      </c>
      <c r="F908" s="17">
        <v>23571479</v>
      </c>
    </row>
    <row r="909" spans="1:6">
      <c r="A909" s="12">
        <v>915</v>
      </c>
      <c r="B909" s="15" t="s">
        <v>920</v>
      </c>
      <c r="C909" s="16">
        <v>98004068419</v>
      </c>
      <c r="D909" s="17">
        <v>257618711</v>
      </c>
      <c r="E909" s="17">
        <v>7940599</v>
      </c>
      <c r="F909" s="17">
        <v>2257109</v>
      </c>
    </row>
    <row r="910" spans="1:6">
      <c r="A910" s="12">
        <v>916</v>
      </c>
      <c r="B910" s="15" t="s">
        <v>921</v>
      </c>
      <c r="C910" s="16">
        <v>36000024108</v>
      </c>
      <c r="D910" s="17">
        <v>133079875</v>
      </c>
      <c r="E910" s="17"/>
      <c r="F910" s="17"/>
    </row>
    <row r="911" spans="1:6">
      <c r="A911" s="12">
        <v>917</v>
      </c>
      <c r="B911" s="15" t="s">
        <v>922</v>
      </c>
      <c r="C911" s="16">
        <v>21087651607</v>
      </c>
      <c r="D911" s="17">
        <v>162092000</v>
      </c>
      <c r="E911" s="17">
        <v>35780758</v>
      </c>
      <c r="F911" s="17">
        <v>9159625</v>
      </c>
    </row>
    <row r="912" spans="1:6">
      <c r="A912" s="12">
        <v>918</v>
      </c>
      <c r="B912" s="15" t="s">
        <v>923</v>
      </c>
      <c r="C912" s="16">
        <v>47080890259</v>
      </c>
      <c r="D912" s="17">
        <v>6462578665</v>
      </c>
      <c r="E912" s="17">
        <v>364303121</v>
      </c>
      <c r="F912" s="17">
        <v>94375913</v>
      </c>
    </row>
    <row r="913" spans="1:6">
      <c r="A913" s="12">
        <v>919</v>
      </c>
      <c r="B913" s="15" t="s">
        <v>924</v>
      </c>
      <c r="C913" s="16">
        <v>47001162661</v>
      </c>
      <c r="D913" s="17">
        <v>517194152</v>
      </c>
      <c r="E913" s="17">
        <v>16271982</v>
      </c>
      <c r="F913" s="17">
        <v>4881595</v>
      </c>
    </row>
    <row r="914" spans="1:6">
      <c r="A914" s="12">
        <v>920</v>
      </c>
      <c r="B914" s="15" t="s">
        <v>925</v>
      </c>
      <c r="C914" s="16">
        <v>21073716793</v>
      </c>
      <c r="D914" s="17">
        <v>216832754</v>
      </c>
      <c r="E914" s="17">
        <v>24595304</v>
      </c>
      <c r="F914" s="17">
        <v>4748726</v>
      </c>
    </row>
    <row r="915" spans="1:6">
      <c r="A915" s="12">
        <v>921</v>
      </c>
      <c r="B915" s="15" t="s">
        <v>926</v>
      </c>
      <c r="C915" s="16">
        <v>56070887679</v>
      </c>
      <c r="D915" s="17">
        <v>922201836</v>
      </c>
      <c r="E915" s="17">
        <v>94421785</v>
      </c>
      <c r="F915" s="17">
        <v>19138272</v>
      </c>
    </row>
    <row r="916" spans="1:6">
      <c r="A916" s="12">
        <v>922</v>
      </c>
      <c r="B916" s="15" t="s">
        <v>927</v>
      </c>
      <c r="C916" s="16">
        <v>18102031836</v>
      </c>
      <c r="D916" s="17">
        <v>178110406</v>
      </c>
      <c r="E916" s="17">
        <v>12375950</v>
      </c>
      <c r="F916" s="17">
        <v>3712785</v>
      </c>
    </row>
    <row r="917" spans="1:6">
      <c r="A917" s="12">
        <v>923</v>
      </c>
      <c r="B917" s="15" t="s">
        <v>928</v>
      </c>
      <c r="C917" s="16">
        <v>72006900830</v>
      </c>
      <c r="D917" s="17">
        <v>108194191</v>
      </c>
      <c r="E917" s="17">
        <v>2401431</v>
      </c>
      <c r="F917" s="17">
        <v>186105</v>
      </c>
    </row>
    <row r="918" spans="1:6">
      <c r="A918" s="12">
        <v>924</v>
      </c>
      <c r="B918" s="15" t="s">
        <v>929</v>
      </c>
      <c r="C918" s="16">
        <v>57000235245</v>
      </c>
      <c r="D918" s="17">
        <v>870022159</v>
      </c>
      <c r="E918" s="17">
        <v>67178856</v>
      </c>
      <c r="F918" s="17">
        <v>14690434</v>
      </c>
    </row>
    <row r="919" spans="1:6">
      <c r="A919" s="12">
        <v>925</v>
      </c>
      <c r="B919" s="15" t="s">
        <v>930</v>
      </c>
      <c r="C919" s="16">
        <v>51147624557</v>
      </c>
      <c r="D919" s="17">
        <v>160241272</v>
      </c>
      <c r="E919" s="17">
        <v>4089902</v>
      </c>
      <c r="F919" s="17">
        <v>397553</v>
      </c>
    </row>
    <row r="920" spans="1:6">
      <c r="A920" s="12">
        <v>926</v>
      </c>
      <c r="B920" s="15" t="s">
        <v>931</v>
      </c>
      <c r="C920" s="16">
        <v>78113937572</v>
      </c>
      <c r="D920" s="17">
        <v>123876098</v>
      </c>
      <c r="E920" s="17">
        <v>20804361</v>
      </c>
      <c r="F920" s="17">
        <v>4963136</v>
      </c>
    </row>
    <row r="921" spans="1:6">
      <c r="A921" s="12">
        <v>927</v>
      </c>
      <c r="B921" s="15" t="s">
        <v>932</v>
      </c>
      <c r="C921" s="16">
        <v>25110150055</v>
      </c>
      <c r="D921" s="17">
        <v>244085836</v>
      </c>
      <c r="E921" s="17"/>
      <c r="F921" s="17"/>
    </row>
    <row r="922" spans="1:6">
      <c r="A922" s="12">
        <v>928</v>
      </c>
      <c r="B922" s="15" t="s">
        <v>933</v>
      </c>
      <c r="C922" s="16">
        <v>55159216485</v>
      </c>
      <c r="D922" s="17">
        <v>222649935</v>
      </c>
      <c r="E922" s="17">
        <v>23786996</v>
      </c>
      <c r="F922" s="17">
        <v>7136099</v>
      </c>
    </row>
    <row r="923" spans="1:6">
      <c r="A923" s="12">
        <v>929</v>
      </c>
      <c r="B923" s="15" t="s">
        <v>934</v>
      </c>
      <c r="C923" s="16">
        <v>32112073480</v>
      </c>
      <c r="D923" s="17">
        <v>13187096060</v>
      </c>
      <c r="E923" s="17">
        <v>261051113</v>
      </c>
      <c r="F923" s="17">
        <v>71415566</v>
      </c>
    </row>
    <row r="924" spans="1:6">
      <c r="A924" s="12">
        <v>930</v>
      </c>
      <c r="B924" s="15" t="s">
        <v>935</v>
      </c>
      <c r="C924" s="16">
        <v>44096402934</v>
      </c>
      <c r="D924" s="17">
        <v>101189562</v>
      </c>
      <c r="E924" s="17">
        <v>6250378</v>
      </c>
      <c r="F924" s="17">
        <v>1568313</v>
      </c>
    </row>
    <row r="925" spans="1:6">
      <c r="A925" s="12">
        <v>931</v>
      </c>
      <c r="B925" s="15" t="s">
        <v>936</v>
      </c>
      <c r="C925" s="16">
        <v>75004274882</v>
      </c>
      <c r="D925" s="17">
        <v>465987062</v>
      </c>
      <c r="E925" s="17"/>
      <c r="F925" s="17"/>
    </row>
    <row r="926" spans="1:6">
      <c r="A926" s="12">
        <v>932</v>
      </c>
      <c r="B926" s="15" t="s">
        <v>937</v>
      </c>
      <c r="C926" s="16">
        <v>43136429948</v>
      </c>
      <c r="D926" s="17">
        <v>1188855343</v>
      </c>
      <c r="E926" s="17">
        <v>66546868</v>
      </c>
      <c r="F926" s="17">
        <v>19964061</v>
      </c>
    </row>
    <row r="927" spans="1:6">
      <c r="A927" s="12">
        <v>933</v>
      </c>
      <c r="B927" s="15" t="s">
        <v>938</v>
      </c>
      <c r="C927" s="16">
        <v>99000197428</v>
      </c>
      <c r="D927" s="17">
        <v>392592947</v>
      </c>
      <c r="E927" s="17">
        <v>44315452</v>
      </c>
      <c r="F927" s="17">
        <v>5957185</v>
      </c>
    </row>
    <row r="928" spans="1:6">
      <c r="A928" s="12">
        <v>934</v>
      </c>
      <c r="B928" s="15" t="s">
        <v>939</v>
      </c>
      <c r="C928" s="16">
        <v>49153049917</v>
      </c>
      <c r="D928" s="17">
        <v>152951208</v>
      </c>
      <c r="E928" s="17">
        <v>21785740</v>
      </c>
      <c r="F928" s="17">
        <v>5565373</v>
      </c>
    </row>
    <row r="929" spans="1:6">
      <c r="A929" s="12">
        <v>935</v>
      </c>
      <c r="B929" s="15" t="s">
        <v>940</v>
      </c>
      <c r="C929" s="16">
        <v>82003181333</v>
      </c>
      <c r="D929" s="17">
        <v>397206905</v>
      </c>
      <c r="E929" s="17">
        <v>10361526</v>
      </c>
      <c r="F929" s="17">
        <v>2586755</v>
      </c>
    </row>
    <row r="930" spans="1:6">
      <c r="A930" s="12">
        <v>936</v>
      </c>
      <c r="B930" s="15" t="s">
        <v>941</v>
      </c>
      <c r="C930" s="16">
        <v>58002872264</v>
      </c>
      <c r="D930" s="17">
        <v>176689186</v>
      </c>
      <c r="E930" s="17">
        <v>1901148</v>
      </c>
      <c r="F930" s="17">
        <v>517112</v>
      </c>
    </row>
    <row r="931" spans="1:6">
      <c r="A931" s="12">
        <v>937</v>
      </c>
      <c r="B931" s="15" t="s">
        <v>942</v>
      </c>
      <c r="C931" s="16">
        <v>84006761628</v>
      </c>
      <c r="D931" s="17">
        <v>633833079</v>
      </c>
      <c r="E931" s="17">
        <v>23106163</v>
      </c>
      <c r="F931" s="17">
        <v>4364200</v>
      </c>
    </row>
    <row r="932" spans="1:6">
      <c r="B932" s="15" t="s">
        <v>943</v>
      </c>
      <c r="C932" s="16">
        <v>29002589460</v>
      </c>
      <c r="D932" s="17">
        <v>567752818</v>
      </c>
      <c r="E932" s="17">
        <v>103886168</v>
      </c>
      <c r="F932" s="17">
        <v>31165850</v>
      </c>
    </row>
    <row r="933" spans="1:6">
      <c r="A933" s="12">
        <v>938</v>
      </c>
      <c r="B933" s="15" t="s">
        <v>944</v>
      </c>
      <c r="C933" s="16">
        <v>49122348412</v>
      </c>
      <c r="D933" s="17">
        <v>345394565</v>
      </c>
      <c r="E933" s="17"/>
      <c r="F933" s="17"/>
    </row>
    <row r="934" spans="1:6">
      <c r="A934" s="12">
        <v>939</v>
      </c>
      <c r="B934" s="15" t="s">
        <v>945</v>
      </c>
      <c r="C934" s="16">
        <v>96005635398</v>
      </c>
      <c r="D934" s="17">
        <v>299718919</v>
      </c>
      <c r="E934" s="17">
        <v>22765416</v>
      </c>
      <c r="F934" s="17">
        <v>6829625</v>
      </c>
    </row>
    <row r="935" spans="1:6">
      <c r="A935" s="12">
        <v>940</v>
      </c>
      <c r="B935" s="15" t="s">
        <v>946</v>
      </c>
      <c r="C935" s="16">
        <v>85003257556</v>
      </c>
      <c r="D935" s="17">
        <v>103190046</v>
      </c>
      <c r="E935" s="17"/>
      <c r="F935" s="17"/>
    </row>
    <row r="936" spans="1:6">
      <c r="A936" s="12">
        <v>941</v>
      </c>
      <c r="B936" s="15" t="s">
        <v>947</v>
      </c>
      <c r="C936" s="16">
        <v>99001588209</v>
      </c>
      <c r="D936" s="17">
        <v>458088983</v>
      </c>
      <c r="E936" s="17"/>
      <c r="F936" s="17"/>
    </row>
    <row r="937" spans="1:6">
      <c r="A937" s="12">
        <v>942</v>
      </c>
      <c r="B937" s="15" t="s">
        <v>948</v>
      </c>
      <c r="C937" s="16">
        <v>18000041421</v>
      </c>
      <c r="D937" s="17">
        <v>129569279</v>
      </c>
      <c r="E937" s="17">
        <v>168326088</v>
      </c>
      <c r="F937" s="17">
        <v>5401162</v>
      </c>
    </row>
    <row r="938" spans="1:6">
      <c r="A938" s="12">
        <v>943</v>
      </c>
      <c r="B938" s="15" t="s">
        <v>949</v>
      </c>
      <c r="C938" s="16">
        <v>42072745692</v>
      </c>
      <c r="D938" s="17">
        <v>110362371</v>
      </c>
      <c r="E938" s="17"/>
      <c r="F938" s="17"/>
    </row>
    <row r="939" spans="1:6">
      <c r="A939" s="12">
        <v>944</v>
      </c>
      <c r="B939" s="15" t="s">
        <v>950</v>
      </c>
      <c r="C939" s="16">
        <v>33118549910</v>
      </c>
      <c r="D939" s="17">
        <v>2015270504</v>
      </c>
      <c r="E939" s="17">
        <v>470496989</v>
      </c>
      <c r="F939" s="17">
        <v>111389044</v>
      </c>
    </row>
    <row r="940" spans="1:6">
      <c r="A940" s="12">
        <v>945</v>
      </c>
      <c r="B940" s="15" t="s">
        <v>951</v>
      </c>
      <c r="C940" s="16">
        <v>43124171759</v>
      </c>
      <c r="D940" s="17">
        <v>211966011</v>
      </c>
      <c r="E940" s="17"/>
      <c r="F940" s="17"/>
    </row>
    <row r="941" spans="1:6">
      <c r="A941" s="12">
        <v>946</v>
      </c>
      <c r="B941" s="15" t="s">
        <v>952</v>
      </c>
      <c r="C941" s="16">
        <v>63006868033</v>
      </c>
      <c r="D941" s="17">
        <v>489973799</v>
      </c>
      <c r="E941" s="17"/>
      <c r="F941" s="17"/>
    </row>
    <row r="942" spans="1:6">
      <c r="A942" s="12">
        <v>947</v>
      </c>
      <c r="B942" s="15" t="s">
        <v>953</v>
      </c>
      <c r="C942" s="16">
        <v>92003280699</v>
      </c>
      <c r="D942" s="17">
        <v>1690754491</v>
      </c>
      <c r="E942" s="17"/>
      <c r="F942" s="17"/>
    </row>
    <row r="943" spans="1:6">
      <c r="A943" s="12">
        <v>948</v>
      </c>
      <c r="B943" s="15" t="s">
        <v>954</v>
      </c>
      <c r="C943" s="16">
        <v>81004354278</v>
      </c>
      <c r="D943" s="17">
        <v>431023001</v>
      </c>
      <c r="E943" s="17">
        <v>7513488</v>
      </c>
      <c r="F943" s="17">
        <v>2043982</v>
      </c>
    </row>
    <row r="944" spans="1:6">
      <c r="A944" s="12">
        <v>949</v>
      </c>
      <c r="B944" s="15" t="s">
        <v>955</v>
      </c>
      <c r="C944" s="16">
        <v>17009779873</v>
      </c>
      <c r="D944" s="17">
        <v>4615250002</v>
      </c>
      <c r="E944" s="17"/>
      <c r="F944" s="17"/>
    </row>
    <row r="945" spans="1:6">
      <c r="A945" s="12">
        <v>950</v>
      </c>
      <c r="B945" s="15" t="s">
        <v>956</v>
      </c>
      <c r="C945" s="16">
        <v>58001215792</v>
      </c>
      <c r="D945" s="17">
        <v>287129641</v>
      </c>
      <c r="E945" s="17">
        <v>7573952</v>
      </c>
      <c r="F945" s="17">
        <v>2272186</v>
      </c>
    </row>
    <row r="946" spans="1:6">
      <c r="A946" s="12">
        <v>951</v>
      </c>
      <c r="B946" s="15" t="s">
        <v>957</v>
      </c>
      <c r="C946" s="16">
        <v>53007870395</v>
      </c>
      <c r="D946" s="17">
        <v>2037579159</v>
      </c>
      <c r="E946" s="17"/>
      <c r="F946" s="17"/>
    </row>
    <row r="947" spans="1:6">
      <c r="A947" s="12">
        <v>952</v>
      </c>
      <c r="B947" s="15" t="s">
        <v>958</v>
      </c>
      <c r="C947" s="16">
        <v>64004349795</v>
      </c>
      <c r="D947" s="17">
        <v>6451612344</v>
      </c>
      <c r="E947" s="17">
        <v>1683128795</v>
      </c>
      <c r="F947" s="17">
        <v>418446091</v>
      </c>
    </row>
    <row r="948" spans="1:6">
      <c r="A948" s="12">
        <v>953</v>
      </c>
      <c r="B948" s="15" t="s">
        <v>959</v>
      </c>
      <c r="C948" s="16">
        <v>72100874600</v>
      </c>
      <c r="D948" s="17">
        <v>174140215</v>
      </c>
      <c r="E948" s="17">
        <v>25218925</v>
      </c>
      <c r="F948" s="17">
        <v>7562186</v>
      </c>
    </row>
    <row r="949" spans="1:6">
      <c r="A949" s="12">
        <v>954</v>
      </c>
      <c r="B949" s="18" t="s">
        <v>960</v>
      </c>
      <c r="C949" s="19">
        <v>84008702761</v>
      </c>
      <c r="D949" s="20">
        <v>1095164011</v>
      </c>
      <c r="E949" s="20">
        <v>496944484</v>
      </c>
      <c r="F949" s="20">
        <v>148258914</v>
      </c>
    </row>
    <row r="950" spans="1:6">
      <c r="A950" s="12">
        <v>955</v>
      </c>
      <c r="B950" s="15" t="s">
        <v>961</v>
      </c>
      <c r="C950" s="16">
        <v>83099031106</v>
      </c>
      <c r="D950" s="17">
        <v>660464188</v>
      </c>
      <c r="E950" s="17">
        <v>46386165</v>
      </c>
      <c r="F950" s="17">
        <v>13915850</v>
      </c>
    </row>
    <row r="951" spans="1:6">
      <c r="A951" s="12">
        <v>956</v>
      </c>
      <c r="B951" s="15" t="s">
        <v>962</v>
      </c>
      <c r="C951" s="16">
        <v>21083185693</v>
      </c>
      <c r="D951" s="17">
        <v>609404103</v>
      </c>
      <c r="E951" s="17">
        <v>102264124</v>
      </c>
      <c r="F951" s="17">
        <v>30036380</v>
      </c>
    </row>
    <row r="952" spans="1:6">
      <c r="A952" s="12">
        <v>957</v>
      </c>
      <c r="B952" s="15" t="s">
        <v>963</v>
      </c>
      <c r="C952" s="16">
        <v>23004074962</v>
      </c>
      <c r="D952" s="17">
        <v>1274473360</v>
      </c>
      <c r="E952" s="17"/>
      <c r="F952" s="17"/>
    </row>
    <row r="953" spans="1:6">
      <c r="A953" s="12">
        <v>958</v>
      </c>
      <c r="B953" s="15" t="s">
        <v>964</v>
      </c>
      <c r="C953" s="16">
        <v>55084402380</v>
      </c>
      <c r="D953" s="17">
        <v>2640667796</v>
      </c>
      <c r="E953" s="17">
        <v>168479782</v>
      </c>
      <c r="F953" s="17">
        <v>50543795</v>
      </c>
    </row>
    <row r="954" spans="1:6">
      <c r="A954" s="12">
        <v>959</v>
      </c>
      <c r="B954" s="15" t="s">
        <v>965</v>
      </c>
      <c r="C954" s="16">
        <v>18109283810</v>
      </c>
      <c r="D954" s="17">
        <v>132603652</v>
      </c>
      <c r="E954" s="17"/>
      <c r="F954" s="17"/>
    </row>
    <row r="955" spans="1:6">
      <c r="A955" s="12">
        <v>960</v>
      </c>
      <c r="B955" s="15" t="s">
        <v>966</v>
      </c>
      <c r="C955" s="16">
        <v>44006450344</v>
      </c>
      <c r="D955" s="17">
        <v>106543690</v>
      </c>
      <c r="E955" s="17">
        <v>1197970</v>
      </c>
      <c r="F955" s="17">
        <v>359391</v>
      </c>
    </row>
    <row r="956" spans="1:6">
      <c r="A956" s="12">
        <v>961</v>
      </c>
      <c r="B956" s="15" t="s">
        <v>967</v>
      </c>
      <c r="C956" s="16">
        <v>26104454604</v>
      </c>
      <c r="D956" s="17">
        <v>232491715</v>
      </c>
      <c r="E956" s="17">
        <v>11522694</v>
      </c>
      <c r="F956" s="17">
        <v>3456808</v>
      </c>
    </row>
    <row r="957" spans="1:6">
      <c r="A957" s="12">
        <v>962</v>
      </c>
      <c r="B957" s="15" t="s">
        <v>968</v>
      </c>
      <c r="C957" s="16">
        <v>92069691407</v>
      </c>
      <c r="D957" s="17">
        <v>118495694</v>
      </c>
      <c r="E957" s="17">
        <v>11555272</v>
      </c>
      <c r="F957" s="17">
        <v>2915158</v>
      </c>
    </row>
    <row r="958" spans="1:6">
      <c r="A958" s="12">
        <v>963</v>
      </c>
      <c r="B958" s="15" t="s">
        <v>969</v>
      </c>
      <c r="C958" s="16">
        <v>32004271827</v>
      </c>
      <c r="D958" s="17">
        <v>130987167</v>
      </c>
      <c r="E958" s="17">
        <v>3267169</v>
      </c>
      <c r="F958" s="17"/>
    </row>
    <row r="959" spans="1:6">
      <c r="A959" s="12">
        <v>964</v>
      </c>
      <c r="B959" s="15" t="s">
        <v>970</v>
      </c>
      <c r="C959" s="16">
        <v>28008988547</v>
      </c>
      <c r="D959" s="17">
        <v>2299372863</v>
      </c>
      <c r="E959" s="17">
        <v>249999952</v>
      </c>
      <c r="F959" s="17">
        <v>44353584</v>
      </c>
    </row>
    <row r="960" spans="1:6">
      <c r="A960" s="12">
        <v>965</v>
      </c>
      <c r="B960" s="15" t="s">
        <v>971</v>
      </c>
      <c r="C960" s="16">
        <v>53147371846</v>
      </c>
      <c r="D960" s="17">
        <v>1742567687</v>
      </c>
      <c r="E960" s="17"/>
      <c r="F960" s="17"/>
    </row>
    <row r="961" spans="1:6">
      <c r="A961" s="12">
        <v>966</v>
      </c>
      <c r="B961" s="15" t="s">
        <v>972</v>
      </c>
      <c r="C961" s="16">
        <v>86006725560</v>
      </c>
      <c r="D961" s="17">
        <v>222282731</v>
      </c>
      <c r="E961" s="17">
        <v>14484970</v>
      </c>
      <c r="F961" s="17">
        <v>2374533</v>
      </c>
    </row>
    <row r="962" spans="1:6">
      <c r="A962" s="12">
        <v>967</v>
      </c>
      <c r="B962" s="15" t="s">
        <v>973</v>
      </c>
      <c r="C962" s="16">
        <v>12102669312</v>
      </c>
      <c r="D962" s="17">
        <v>394136510</v>
      </c>
      <c r="E962" s="17">
        <v>9380979</v>
      </c>
      <c r="F962" s="17">
        <v>2814294</v>
      </c>
    </row>
    <row r="963" spans="1:6">
      <c r="A963" s="12">
        <v>968</v>
      </c>
      <c r="B963" s="15" t="s">
        <v>974</v>
      </c>
      <c r="C963" s="16">
        <v>50154271780</v>
      </c>
      <c r="D963" s="17">
        <v>227347535</v>
      </c>
      <c r="E963" s="17"/>
      <c r="F963" s="17"/>
    </row>
    <row r="964" spans="1:6">
      <c r="A964" s="12">
        <v>969</v>
      </c>
      <c r="B964" s="15" t="s">
        <v>975</v>
      </c>
      <c r="C964" s="16">
        <v>43096318759</v>
      </c>
      <c r="D964" s="17">
        <v>48319760</v>
      </c>
      <c r="E964" s="17"/>
      <c r="F964" s="17"/>
    </row>
    <row r="965" spans="1:6">
      <c r="A965" s="12">
        <v>970</v>
      </c>
      <c r="B965" s="15" t="s">
        <v>976</v>
      </c>
      <c r="C965" s="16">
        <v>57009161979</v>
      </c>
      <c r="D965" s="17">
        <v>179123808</v>
      </c>
      <c r="E965" s="17">
        <v>28260831</v>
      </c>
      <c r="F965" s="17">
        <v>8003386</v>
      </c>
    </row>
    <row r="966" spans="1:6">
      <c r="A966" s="12">
        <v>971</v>
      </c>
      <c r="B966" s="15" t="s">
        <v>977</v>
      </c>
      <c r="C966" s="16">
        <v>16004742312</v>
      </c>
      <c r="D966" s="17">
        <v>318449478</v>
      </c>
      <c r="E966" s="17">
        <v>3921041</v>
      </c>
      <c r="F966" s="17">
        <v>1176312</v>
      </c>
    </row>
    <row r="967" spans="1:6">
      <c r="A967" s="12">
        <v>972</v>
      </c>
      <c r="B967" s="15" t="s">
        <v>978</v>
      </c>
      <c r="C967" s="16">
        <v>87008670817</v>
      </c>
      <c r="D967" s="17">
        <v>921695574</v>
      </c>
      <c r="E967" s="17">
        <v>84110683</v>
      </c>
      <c r="F967" s="17">
        <v>25233205</v>
      </c>
    </row>
    <row r="968" spans="1:6">
      <c r="A968" s="12">
        <v>973</v>
      </c>
      <c r="B968" s="15" t="s">
        <v>979</v>
      </c>
      <c r="C968" s="16">
        <v>98000458622</v>
      </c>
      <c r="D968" s="17">
        <v>120581119</v>
      </c>
      <c r="E968" s="17"/>
      <c r="F968" s="17"/>
    </row>
    <row r="969" spans="1:6">
      <c r="A969" s="12">
        <v>974</v>
      </c>
      <c r="B969" s="15" t="s">
        <v>980</v>
      </c>
      <c r="C969" s="16">
        <v>37156629211</v>
      </c>
      <c r="D969" s="17">
        <v>236624607</v>
      </c>
      <c r="E969" s="17"/>
      <c r="F969" s="17"/>
    </row>
    <row r="970" spans="1:6">
      <c r="A970" s="12">
        <v>975</v>
      </c>
      <c r="B970" s="15" t="s">
        <v>981</v>
      </c>
      <c r="C970" s="16">
        <v>46080156378</v>
      </c>
      <c r="D970" s="17">
        <v>242384000</v>
      </c>
      <c r="E970" s="17"/>
      <c r="F970" s="17"/>
    </row>
    <row r="971" spans="1:6">
      <c r="A971" s="12">
        <v>976</v>
      </c>
      <c r="B971" s="15" t="s">
        <v>982</v>
      </c>
      <c r="C971" s="16">
        <v>47073690990</v>
      </c>
      <c r="D971" s="17">
        <v>264131638</v>
      </c>
      <c r="E971" s="17"/>
      <c r="F971" s="17"/>
    </row>
    <row r="972" spans="1:6">
      <c r="A972" s="12">
        <v>977</v>
      </c>
      <c r="B972" s="15" t="s">
        <v>983</v>
      </c>
      <c r="C972" s="16">
        <v>93073412012</v>
      </c>
      <c r="D972" s="17">
        <v>109745174</v>
      </c>
      <c r="E972" s="17">
        <v>638576</v>
      </c>
      <c r="F972" s="17">
        <v>191573</v>
      </c>
    </row>
    <row r="973" spans="1:6">
      <c r="A973" s="12">
        <v>978</v>
      </c>
      <c r="B973" s="15" t="s">
        <v>984</v>
      </c>
      <c r="C973" s="16">
        <v>44002888039</v>
      </c>
      <c r="D973" s="17">
        <v>193119326</v>
      </c>
      <c r="E973" s="17"/>
      <c r="F973" s="17"/>
    </row>
    <row r="974" spans="1:6">
      <c r="A974" s="12">
        <v>979</v>
      </c>
      <c r="B974" s="15" t="s">
        <v>985</v>
      </c>
      <c r="C974" s="16">
        <v>50000026228</v>
      </c>
      <c r="D974" s="17">
        <v>206968853</v>
      </c>
      <c r="E974" s="17">
        <v>33768128</v>
      </c>
      <c r="F974" s="17">
        <v>10119296</v>
      </c>
    </row>
    <row r="975" spans="1:6">
      <c r="A975" s="12">
        <v>980</v>
      </c>
      <c r="B975" s="15" t="s">
        <v>986</v>
      </c>
      <c r="C975" s="16">
        <v>90009763526</v>
      </c>
      <c r="D975" s="17">
        <v>806018681</v>
      </c>
      <c r="E975" s="17">
        <v>11775214</v>
      </c>
      <c r="F975" s="17"/>
    </row>
    <row r="976" spans="1:6">
      <c r="A976" s="12">
        <v>981</v>
      </c>
      <c r="B976" s="15" t="s">
        <v>987</v>
      </c>
      <c r="C976" s="16">
        <v>87081322509</v>
      </c>
      <c r="D976" s="17">
        <v>153108816</v>
      </c>
      <c r="E976" s="17">
        <v>18018973</v>
      </c>
      <c r="F976" s="17">
        <v>5125286</v>
      </c>
    </row>
    <row r="977" spans="1:6">
      <c r="A977" s="12">
        <v>982</v>
      </c>
      <c r="B977" s="15" t="s">
        <v>988</v>
      </c>
      <c r="C977" s="16">
        <v>80000159651</v>
      </c>
      <c r="D977" s="17">
        <v>1002034628</v>
      </c>
      <c r="E977" s="17"/>
      <c r="F977" s="17"/>
    </row>
    <row r="978" spans="1:6">
      <c r="A978" s="12">
        <v>983</v>
      </c>
      <c r="B978" s="15" t="s">
        <v>989</v>
      </c>
      <c r="C978" s="16">
        <v>33105617865</v>
      </c>
      <c r="D978" s="17">
        <v>536112886</v>
      </c>
      <c r="E978" s="17">
        <v>573744</v>
      </c>
      <c r="F978" s="17"/>
    </row>
    <row r="979" spans="1:6">
      <c r="A979" s="12">
        <v>984</v>
      </c>
      <c r="B979" s="15" t="s">
        <v>990</v>
      </c>
      <c r="C979" s="16">
        <v>23004277089</v>
      </c>
      <c r="D979" s="17">
        <v>3099952708</v>
      </c>
      <c r="E979" s="17">
        <v>17275029</v>
      </c>
      <c r="F979" s="17">
        <v>93917</v>
      </c>
    </row>
    <row r="980" spans="1:6">
      <c r="A980" s="12">
        <v>985</v>
      </c>
      <c r="B980" s="15" t="s">
        <v>991</v>
      </c>
      <c r="C980" s="16">
        <v>17007820322</v>
      </c>
      <c r="D980" s="17">
        <v>119254306</v>
      </c>
      <c r="E980" s="17">
        <v>5676438</v>
      </c>
      <c r="F980" s="17">
        <v>1621024</v>
      </c>
    </row>
    <row r="981" spans="1:6">
      <c r="A981" s="12">
        <v>986</v>
      </c>
      <c r="B981" s="15" t="s">
        <v>992</v>
      </c>
      <c r="C981" s="16">
        <v>14119085602</v>
      </c>
      <c r="D981" s="17">
        <v>2781927351</v>
      </c>
      <c r="E981" s="17">
        <v>146120250</v>
      </c>
      <c r="F981" s="17">
        <v>37506107</v>
      </c>
    </row>
    <row r="982" spans="1:6">
      <c r="A982" s="12">
        <v>987</v>
      </c>
      <c r="B982" s="15" t="s">
        <v>993</v>
      </c>
      <c r="C982" s="16">
        <v>52127537302</v>
      </c>
      <c r="D982" s="17">
        <v>361913150</v>
      </c>
      <c r="E982" s="17"/>
      <c r="F982" s="17"/>
    </row>
    <row r="983" spans="1:6">
      <c r="A983" s="12">
        <v>988</v>
      </c>
      <c r="B983" s="15" t="s">
        <v>994</v>
      </c>
      <c r="C983" s="16">
        <v>61153094958</v>
      </c>
      <c r="D983" s="17">
        <v>229243351</v>
      </c>
      <c r="E983" s="17"/>
      <c r="F983" s="17"/>
    </row>
    <row r="984" spans="1:6">
      <c r="A984" s="12">
        <v>989</v>
      </c>
      <c r="B984" s="15" t="s">
        <v>995</v>
      </c>
      <c r="C984" s="16">
        <v>26133623962</v>
      </c>
      <c r="D984" s="17">
        <v>212585457</v>
      </c>
      <c r="E984" s="17">
        <v>39100877</v>
      </c>
      <c r="F984" s="17">
        <v>10389644</v>
      </c>
    </row>
    <row r="985" spans="1:6">
      <c r="A985" s="12">
        <v>990</v>
      </c>
      <c r="B985" s="15" t="s">
        <v>996</v>
      </c>
      <c r="C985" s="16">
        <v>33006306994</v>
      </c>
      <c r="D985" s="17">
        <v>181433745</v>
      </c>
      <c r="E985" s="17">
        <v>18742141</v>
      </c>
      <c r="F985" s="17">
        <v>5622642</v>
      </c>
    </row>
    <row r="986" spans="1:6">
      <c r="A986" s="12">
        <v>991</v>
      </c>
      <c r="B986" s="18" t="s">
        <v>997</v>
      </c>
      <c r="C986" s="19">
        <v>76010485588</v>
      </c>
      <c r="D986" s="20">
        <v>534315387</v>
      </c>
      <c r="E986" s="20"/>
      <c r="F986" s="20"/>
    </row>
    <row r="987" spans="1:6">
      <c r="A987" s="12">
        <v>992</v>
      </c>
      <c r="B987" s="15" t="s">
        <v>998</v>
      </c>
      <c r="C987" s="16">
        <v>12004044937</v>
      </c>
      <c r="D987" s="17">
        <v>42634043796</v>
      </c>
      <c r="E987" s="17">
        <v>11268533601</v>
      </c>
      <c r="F987" s="17">
        <v>2260156675</v>
      </c>
    </row>
    <row r="988" spans="1:6">
      <c r="A988" s="12">
        <v>993</v>
      </c>
      <c r="B988" s="15" t="s">
        <v>999</v>
      </c>
      <c r="C988" s="16">
        <v>28118291044</v>
      </c>
      <c r="D988" s="17">
        <v>121714999</v>
      </c>
      <c r="E988" s="17">
        <v>1207505</v>
      </c>
      <c r="F988" s="17">
        <v>362252</v>
      </c>
    </row>
    <row r="989" spans="1:6">
      <c r="A989" s="12">
        <v>994</v>
      </c>
      <c r="B989" s="15" t="s">
        <v>1000</v>
      </c>
      <c r="C989" s="16">
        <v>77000010506</v>
      </c>
      <c r="D989" s="17">
        <v>572309496</v>
      </c>
      <c r="E989" s="17">
        <v>21934872</v>
      </c>
      <c r="F989" s="17"/>
    </row>
    <row r="990" spans="1:6">
      <c r="A990" s="12">
        <v>995</v>
      </c>
      <c r="B990" s="15" t="s">
        <v>1001</v>
      </c>
      <c r="C990" s="16">
        <v>69109613309</v>
      </c>
      <c r="D990" s="17">
        <v>649560681</v>
      </c>
      <c r="E990" s="17">
        <v>109157440</v>
      </c>
      <c r="F990" s="17">
        <v>29349671</v>
      </c>
    </row>
    <row r="991" spans="1:6">
      <c r="A991" s="12">
        <v>996</v>
      </c>
      <c r="B991" s="15" t="s">
        <v>1002</v>
      </c>
      <c r="C991" s="16">
        <v>86136533741</v>
      </c>
      <c r="D991" s="17">
        <v>101482843</v>
      </c>
      <c r="E991" s="17"/>
      <c r="F991" s="17"/>
    </row>
    <row r="992" spans="1:6">
      <c r="A992" s="12">
        <v>997</v>
      </c>
      <c r="B992" s="15" t="s">
        <v>1003</v>
      </c>
      <c r="C992" s="16">
        <v>61000003592</v>
      </c>
      <c r="D992" s="17">
        <v>223395094</v>
      </c>
      <c r="E992" s="17">
        <v>2722662</v>
      </c>
      <c r="F992" s="17">
        <v>472915</v>
      </c>
    </row>
    <row r="993" spans="1:6">
      <c r="A993" s="12">
        <v>998</v>
      </c>
      <c r="B993" s="15" t="s">
        <v>1004</v>
      </c>
      <c r="C993" s="16">
        <v>86001217527</v>
      </c>
      <c r="D993" s="17">
        <v>367117038</v>
      </c>
      <c r="E993" s="17"/>
      <c r="F993" s="17"/>
    </row>
    <row r="994" spans="1:6">
      <c r="A994" s="12">
        <v>999</v>
      </c>
      <c r="B994" s="15" t="s">
        <v>1005</v>
      </c>
      <c r="C994" s="16">
        <v>77000011316</v>
      </c>
      <c r="D994" s="17">
        <v>2215656411</v>
      </c>
      <c r="E994" s="17">
        <v>286786424</v>
      </c>
      <c r="F994" s="17">
        <v>71926927</v>
      </c>
    </row>
    <row r="995" spans="1:6">
      <c r="A995" s="12">
        <v>1000</v>
      </c>
      <c r="B995" s="15" t="s">
        <v>1006</v>
      </c>
      <c r="C995" s="16">
        <v>14092499431</v>
      </c>
      <c r="D995" s="17">
        <v>185758463</v>
      </c>
      <c r="E995" s="17">
        <v>5166179</v>
      </c>
      <c r="F995" s="17">
        <v>1549854</v>
      </c>
    </row>
    <row r="996" spans="1:6">
      <c r="A996" s="12">
        <v>1001</v>
      </c>
      <c r="B996" s="15" t="s">
        <v>1007</v>
      </c>
      <c r="C996" s="16">
        <v>38010653844</v>
      </c>
      <c r="D996" s="17">
        <v>589928529</v>
      </c>
      <c r="E996" s="17">
        <v>28696462</v>
      </c>
      <c r="F996" s="17">
        <v>3971002</v>
      </c>
    </row>
    <row r="997" spans="1:6">
      <c r="A997" s="12">
        <v>1002</v>
      </c>
      <c r="B997" s="15" t="s">
        <v>1008</v>
      </c>
      <c r="C997" s="16">
        <v>23003502654</v>
      </c>
      <c r="D997" s="17">
        <v>1956743000</v>
      </c>
      <c r="E997" s="17"/>
      <c r="F997" s="17"/>
    </row>
    <row r="998" spans="1:6">
      <c r="A998" s="12">
        <v>1003</v>
      </c>
      <c r="B998" s="15" t="s">
        <v>1009</v>
      </c>
      <c r="C998" s="16">
        <v>96087651992</v>
      </c>
      <c r="D998" s="17">
        <v>459556138</v>
      </c>
      <c r="E998" s="17">
        <v>53542860</v>
      </c>
      <c r="F998" s="17">
        <v>16062858</v>
      </c>
    </row>
    <row r="999" spans="1:6">
      <c r="A999" s="12">
        <v>1004</v>
      </c>
      <c r="B999" s="15" t="s">
        <v>1010</v>
      </c>
      <c r="C999" s="16">
        <v>20005683625</v>
      </c>
      <c r="D999" s="17">
        <v>2439551849</v>
      </c>
      <c r="E999" s="17"/>
      <c r="F999" s="17"/>
    </row>
    <row r="1000" spans="1:6">
      <c r="A1000" s="12">
        <v>1005</v>
      </c>
      <c r="B1000" s="15" t="s">
        <v>1011</v>
      </c>
      <c r="C1000" s="16">
        <v>56114206307</v>
      </c>
      <c r="D1000" s="17">
        <v>144001885</v>
      </c>
      <c r="E1000" s="17"/>
      <c r="F1000" s="17"/>
    </row>
    <row r="1001" spans="1:6">
      <c r="A1001" s="12">
        <v>1006</v>
      </c>
      <c r="B1001" s="15" t="s">
        <v>1012</v>
      </c>
      <c r="C1001" s="16">
        <v>68075071233</v>
      </c>
      <c r="D1001" s="17">
        <v>123303716</v>
      </c>
      <c r="E1001" s="17">
        <v>9846888</v>
      </c>
      <c r="F1001" s="17">
        <v>2774307</v>
      </c>
    </row>
    <row r="1002" spans="1:6">
      <c r="A1002" s="12">
        <v>1007</v>
      </c>
      <c r="B1002" s="15" t="s">
        <v>1013</v>
      </c>
      <c r="C1002" s="16">
        <v>63004650668</v>
      </c>
      <c r="D1002" s="17">
        <v>145307460</v>
      </c>
      <c r="E1002" s="17">
        <v>1995234</v>
      </c>
      <c r="F1002" s="17">
        <v>598570</v>
      </c>
    </row>
    <row r="1003" spans="1:6">
      <c r="A1003" s="12">
        <v>1008</v>
      </c>
      <c r="B1003" s="15" t="s">
        <v>1014</v>
      </c>
      <c r="C1003" s="16">
        <v>95099040507</v>
      </c>
      <c r="D1003" s="17">
        <v>2545622599</v>
      </c>
      <c r="E1003" s="17"/>
      <c r="F1003" s="17"/>
    </row>
    <row r="1004" spans="1:6">
      <c r="A1004" s="12">
        <v>1009</v>
      </c>
      <c r="B1004" s="15" t="s">
        <v>1015</v>
      </c>
      <c r="C1004" s="16">
        <v>32105197028</v>
      </c>
      <c r="D1004" s="17">
        <v>2847566418</v>
      </c>
      <c r="E1004" s="17"/>
      <c r="F1004" s="17"/>
    </row>
    <row r="1005" spans="1:6">
      <c r="A1005" s="12">
        <v>1010</v>
      </c>
      <c r="B1005" s="15" t="s">
        <v>1016</v>
      </c>
      <c r="C1005" s="16"/>
      <c r="D1005" s="17">
        <v>1032101000</v>
      </c>
      <c r="E1005" s="17">
        <v>97187825</v>
      </c>
      <c r="F1005" s="17">
        <v>4238526</v>
      </c>
    </row>
    <row r="1006" spans="1:6">
      <c r="A1006" s="12">
        <v>1011</v>
      </c>
      <c r="B1006" s="15" t="s">
        <v>1017</v>
      </c>
      <c r="C1006" s="16">
        <v>36157820338</v>
      </c>
      <c r="D1006" s="17">
        <v>188470823</v>
      </c>
      <c r="E1006" s="17"/>
      <c r="F1006" s="17"/>
    </row>
    <row r="1007" spans="1:6">
      <c r="A1007" s="12">
        <v>1012</v>
      </c>
      <c r="B1007" s="15" t="s">
        <v>1018</v>
      </c>
      <c r="C1007" s="16">
        <v>52122486195</v>
      </c>
      <c r="D1007" s="17">
        <v>499541834</v>
      </c>
      <c r="E1007" s="17"/>
      <c r="F1007" s="17"/>
    </row>
    <row r="1008" spans="1:6">
      <c r="A1008" s="12">
        <v>1013</v>
      </c>
      <c r="B1008" s="15" t="s">
        <v>1019</v>
      </c>
      <c r="C1008" s="16">
        <v>69162568765</v>
      </c>
      <c r="D1008" s="17">
        <v>133103753</v>
      </c>
      <c r="E1008" s="17">
        <v>2689191</v>
      </c>
      <c r="F1008" s="17">
        <v>806757</v>
      </c>
    </row>
    <row r="1009" spans="1:6">
      <c r="A1009" s="12">
        <v>1014</v>
      </c>
      <c r="B1009" s="15" t="s">
        <v>1020</v>
      </c>
      <c r="C1009" s="16">
        <v>32094147403</v>
      </c>
      <c r="D1009" s="17">
        <v>148692845</v>
      </c>
      <c r="E1009" s="17">
        <v>38181150</v>
      </c>
      <c r="F1009" s="17">
        <v>11454345</v>
      </c>
    </row>
    <row r="1010" spans="1:6">
      <c r="A1010" s="12">
        <v>1015</v>
      </c>
      <c r="B1010" s="15" t="s">
        <v>1021</v>
      </c>
      <c r="C1010" s="16">
        <v>87001548401</v>
      </c>
      <c r="D1010" s="17">
        <v>845824273</v>
      </c>
      <c r="E1010" s="17"/>
      <c r="F1010" s="17"/>
    </row>
    <row r="1011" spans="1:6">
      <c r="A1011" s="12">
        <v>1016</v>
      </c>
      <c r="B1011" s="15" t="s">
        <v>1022</v>
      </c>
      <c r="C1011" s="16">
        <v>51125633856</v>
      </c>
      <c r="D1011" s="17">
        <v>1387931990</v>
      </c>
      <c r="E1011" s="17">
        <v>78595931</v>
      </c>
      <c r="F1011" s="17">
        <v>22829382</v>
      </c>
    </row>
    <row r="1012" spans="1:6">
      <c r="A1012" s="12">
        <v>1017</v>
      </c>
      <c r="B1012" s="15" t="s">
        <v>1023</v>
      </c>
      <c r="C1012" s="16">
        <v>82000403896</v>
      </c>
      <c r="D1012" s="17">
        <v>142725629</v>
      </c>
      <c r="E1012" s="17">
        <v>20255866</v>
      </c>
      <c r="F1012" s="17">
        <v>6076760</v>
      </c>
    </row>
    <row r="1013" spans="1:6">
      <c r="A1013" s="12">
        <v>1018</v>
      </c>
      <c r="B1013" s="15" t="s">
        <v>1024</v>
      </c>
      <c r="C1013" s="16">
        <v>99055141743</v>
      </c>
      <c r="D1013" s="17">
        <v>288254093</v>
      </c>
      <c r="E1013" s="17">
        <v>9799314</v>
      </c>
      <c r="F1013" s="17">
        <v>2939794</v>
      </c>
    </row>
    <row r="1014" spans="1:6">
      <c r="A1014" s="12">
        <v>1019</v>
      </c>
      <c r="B1014" s="15" t="s">
        <v>1025</v>
      </c>
      <c r="C1014" s="16">
        <v>34121761537</v>
      </c>
      <c r="D1014" s="17">
        <v>131034942</v>
      </c>
      <c r="E1014" s="17"/>
      <c r="F1014" s="17"/>
    </row>
    <row r="1015" spans="1:6">
      <c r="A1015" s="12">
        <v>1020</v>
      </c>
      <c r="B1015" s="15" t="s">
        <v>1026</v>
      </c>
      <c r="C1015" s="16">
        <v>60122203892</v>
      </c>
      <c r="D1015" s="17">
        <v>1622198210</v>
      </c>
      <c r="E1015" s="17">
        <v>33607884</v>
      </c>
      <c r="F1015" s="17"/>
    </row>
    <row r="1016" spans="1:6">
      <c r="A1016" s="12">
        <v>1021</v>
      </c>
      <c r="B1016" s="15" t="s">
        <v>1027</v>
      </c>
      <c r="C1016" s="16">
        <v>43060566083</v>
      </c>
      <c r="D1016" s="17">
        <v>105954339</v>
      </c>
      <c r="E1016" s="17">
        <v>5325062</v>
      </c>
      <c r="F1016" s="17">
        <v>1597519</v>
      </c>
    </row>
    <row r="1017" spans="1:6">
      <c r="A1017" s="12">
        <v>1022</v>
      </c>
      <c r="B1017" s="18" t="s">
        <v>1028</v>
      </c>
      <c r="C1017" s="19">
        <v>64001445049</v>
      </c>
      <c r="D1017" s="20">
        <v>1159737073</v>
      </c>
      <c r="E1017" s="20">
        <v>740961152</v>
      </c>
      <c r="F1017" s="20">
        <v>220470308</v>
      </c>
    </row>
    <row r="1018" spans="1:6">
      <c r="A1018" s="12">
        <v>1023</v>
      </c>
      <c r="B1018" s="15" t="s">
        <v>1029</v>
      </c>
      <c r="C1018" s="16">
        <v>54004663156</v>
      </c>
      <c r="D1018" s="17">
        <v>2098612707</v>
      </c>
      <c r="E1018" s="17"/>
      <c r="F1018" s="17"/>
    </row>
    <row r="1019" spans="1:6">
      <c r="A1019" s="12">
        <v>1024</v>
      </c>
      <c r="B1019" s="15" t="s">
        <v>1030</v>
      </c>
      <c r="C1019" s="16">
        <v>26101464073</v>
      </c>
      <c r="D1019" s="17">
        <v>151152551</v>
      </c>
      <c r="E1019" s="17"/>
      <c r="F1019" s="17"/>
    </row>
    <row r="1020" spans="1:6">
      <c r="A1020" s="12">
        <v>1025</v>
      </c>
      <c r="B1020" s="15" t="s">
        <v>1031</v>
      </c>
      <c r="C1020" s="16">
        <v>75154445664</v>
      </c>
      <c r="D1020" s="17">
        <v>106252794</v>
      </c>
      <c r="E1020" s="17">
        <v>7488048</v>
      </c>
      <c r="F1020" s="17">
        <v>2246414</v>
      </c>
    </row>
    <row r="1021" spans="1:6">
      <c r="A1021" s="12">
        <v>1026</v>
      </c>
      <c r="B1021" s="15" t="s">
        <v>1032</v>
      </c>
      <c r="C1021" s="16">
        <v>25001069423</v>
      </c>
      <c r="D1021" s="17">
        <v>266263035</v>
      </c>
      <c r="E1021" s="17"/>
      <c r="F1021" s="17"/>
    </row>
    <row r="1022" spans="1:6">
      <c r="A1022" s="12">
        <v>1027</v>
      </c>
      <c r="B1022" s="15" t="s">
        <v>1033</v>
      </c>
      <c r="C1022" s="16">
        <v>39007366949</v>
      </c>
      <c r="D1022" s="17">
        <v>128730635</v>
      </c>
      <c r="E1022" s="17"/>
      <c r="F1022" s="17"/>
    </row>
    <row r="1023" spans="1:6">
      <c r="A1023" s="12">
        <v>1028</v>
      </c>
      <c r="B1023" s="15" t="s">
        <v>1034</v>
      </c>
      <c r="C1023" s="16">
        <v>74122172365</v>
      </c>
      <c r="D1023" s="17">
        <v>318080723</v>
      </c>
      <c r="E1023" s="17"/>
      <c r="F1023" s="17"/>
    </row>
    <row r="1024" spans="1:6">
      <c r="A1024" s="12">
        <v>1029</v>
      </c>
      <c r="B1024" s="15" t="s">
        <v>1035</v>
      </c>
      <c r="C1024" s="16">
        <v>96003321579</v>
      </c>
      <c r="D1024" s="17">
        <v>115000751</v>
      </c>
      <c r="E1024" s="17"/>
      <c r="F1024" s="17"/>
    </row>
    <row r="1025" spans="1:6">
      <c r="A1025" s="12">
        <v>1030</v>
      </c>
      <c r="B1025" s="15" t="s">
        <v>1036</v>
      </c>
      <c r="C1025" s="16">
        <v>17009717417</v>
      </c>
      <c r="D1025" s="17">
        <v>430814000</v>
      </c>
      <c r="E1025" s="17"/>
      <c r="F1025" s="17"/>
    </row>
    <row r="1026" spans="1:6">
      <c r="A1026" s="12">
        <v>1031</v>
      </c>
      <c r="B1026" s="15" t="s">
        <v>1037</v>
      </c>
      <c r="C1026" s="16">
        <v>50003902985</v>
      </c>
      <c r="D1026" s="17">
        <v>627661777</v>
      </c>
      <c r="E1026" s="17">
        <v>389627</v>
      </c>
      <c r="F1026" s="17"/>
    </row>
    <row r="1027" spans="1:6">
      <c r="A1027" s="12">
        <v>1032</v>
      </c>
      <c r="B1027" s="15" t="s">
        <v>1038</v>
      </c>
      <c r="C1027" s="16">
        <v>43092832892</v>
      </c>
      <c r="D1027" s="17">
        <v>304793208</v>
      </c>
      <c r="E1027" s="17">
        <v>20625051</v>
      </c>
      <c r="F1027" s="17">
        <v>4958819</v>
      </c>
    </row>
    <row r="1028" spans="1:6">
      <c r="A1028" s="12">
        <v>1033</v>
      </c>
      <c r="B1028" s="15" t="s">
        <v>1039</v>
      </c>
      <c r="C1028" s="16">
        <v>21128442375</v>
      </c>
      <c r="D1028" s="17">
        <v>226299014</v>
      </c>
      <c r="E1028" s="17"/>
      <c r="F1028" s="17"/>
    </row>
    <row r="1029" spans="1:6">
      <c r="A1029" s="12">
        <v>1034</v>
      </c>
      <c r="B1029" s="15" t="s">
        <v>1040</v>
      </c>
      <c r="C1029" s="16">
        <v>23112287797</v>
      </c>
      <c r="D1029" s="17">
        <v>261911391</v>
      </c>
      <c r="E1029" s="17"/>
      <c r="F1029" s="17"/>
    </row>
    <row r="1030" spans="1:6">
      <c r="A1030" s="12">
        <v>1035</v>
      </c>
      <c r="B1030" s="15" t="s">
        <v>1041</v>
      </c>
      <c r="C1030" s="16">
        <v>86082630671</v>
      </c>
      <c r="D1030" s="17">
        <v>126915726</v>
      </c>
      <c r="E1030" s="17">
        <v>10768223</v>
      </c>
      <c r="F1030" s="17">
        <v>1017578</v>
      </c>
    </row>
    <row r="1031" spans="1:6">
      <c r="A1031" s="12">
        <v>1036</v>
      </c>
      <c r="B1031" s="15" t="s">
        <v>1042</v>
      </c>
      <c r="C1031" s="16">
        <v>60106378134</v>
      </c>
      <c r="D1031" s="17">
        <v>152121946</v>
      </c>
      <c r="E1031" s="17">
        <v>6142856</v>
      </c>
      <c r="F1031" s="17"/>
    </row>
    <row r="1032" spans="1:6">
      <c r="A1032" s="12">
        <v>1037</v>
      </c>
      <c r="B1032" s="15" t="s">
        <v>1043</v>
      </c>
      <c r="C1032" s="16">
        <v>81004371224</v>
      </c>
      <c r="D1032" s="17">
        <v>1191832345</v>
      </c>
      <c r="E1032" s="17">
        <v>82502901</v>
      </c>
      <c r="F1032" s="17">
        <v>12002134</v>
      </c>
    </row>
    <row r="1033" spans="1:6">
      <c r="A1033" s="12">
        <v>1038</v>
      </c>
      <c r="B1033" s="15" t="s">
        <v>1044</v>
      </c>
      <c r="C1033" s="16">
        <v>40002879996</v>
      </c>
      <c r="D1033" s="17">
        <v>204167840</v>
      </c>
      <c r="E1033" s="17">
        <v>9605715</v>
      </c>
      <c r="F1033" s="17">
        <v>908880</v>
      </c>
    </row>
    <row r="1034" spans="1:6">
      <c r="A1034" s="12">
        <v>1039</v>
      </c>
      <c r="B1034" s="15" t="s">
        <v>1045</v>
      </c>
      <c r="C1034" s="16">
        <v>61059040998</v>
      </c>
      <c r="D1034" s="17">
        <v>140813195</v>
      </c>
      <c r="E1034" s="17">
        <v>733412</v>
      </c>
      <c r="F1034" s="17"/>
    </row>
    <row r="1035" spans="1:6">
      <c r="A1035" s="12">
        <v>1040</v>
      </c>
      <c r="B1035" s="15" t="s">
        <v>1046</v>
      </c>
      <c r="C1035" s="16">
        <v>56000436126</v>
      </c>
      <c r="D1035" s="17">
        <v>430033971</v>
      </c>
      <c r="E1035" s="17"/>
      <c r="F1035" s="17"/>
    </row>
    <row r="1036" spans="1:6">
      <c r="A1036" s="12">
        <v>1041</v>
      </c>
      <c r="B1036" s="15" t="s">
        <v>1047</v>
      </c>
      <c r="C1036" s="16">
        <v>99076246752</v>
      </c>
      <c r="D1036" s="17">
        <v>210916609</v>
      </c>
      <c r="E1036" s="17">
        <v>53993516</v>
      </c>
      <c r="F1036" s="17">
        <v>16198055</v>
      </c>
    </row>
    <row r="1037" spans="1:6">
      <c r="A1037" s="12">
        <v>1042</v>
      </c>
      <c r="B1037" s="15" t="s">
        <v>1048</v>
      </c>
      <c r="C1037" s="16">
        <v>49124818113</v>
      </c>
      <c r="D1037" s="17">
        <v>206265565</v>
      </c>
      <c r="E1037" s="17"/>
      <c r="F1037" s="17"/>
    </row>
    <row r="1038" spans="1:6">
      <c r="A1038" s="12">
        <v>1043</v>
      </c>
      <c r="B1038" s="15" t="s">
        <v>1049</v>
      </c>
      <c r="C1038" s="16">
        <v>31008046428</v>
      </c>
      <c r="D1038" s="17">
        <v>278131768</v>
      </c>
      <c r="E1038" s="17">
        <v>21599006</v>
      </c>
      <c r="F1038" s="17">
        <v>409680</v>
      </c>
    </row>
    <row r="1039" spans="1:6">
      <c r="A1039" s="12">
        <v>1044</v>
      </c>
      <c r="B1039" s="15" t="s">
        <v>1050</v>
      </c>
      <c r="C1039" s="16">
        <v>46401415344</v>
      </c>
      <c r="D1039" s="17">
        <v>820510518</v>
      </c>
      <c r="E1039" s="17"/>
      <c r="F1039" s="17"/>
    </row>
    <row r="1040" spans="1:6">
      <c r="A1040" s="12">
        <v>1045</v>
      </c>
      <c r="B1040" s="15" t="s">
        <v>1051</v>
      </c>
      <c r="C1040" s="16">
        <v>67000230419</v>
      </c>
      <c r="D1040" s="17">
        <v>1422274128</v>
      </c>
      <c r="E1040" s="17">
        <v>313087353</v>
      </c>
      <c r="F1040" s="17">
        <v>86994437</v>
      </c>
    </row>
    <row r="1041" spans="1:6">
      <c r="A1041" s="12">
        <v>1046</v>
      </c>
      <c r="B1041" s="15" t="s">
        <v>1052</v>
      </c>
      <c r="C1041" s="16">
        <v>50007028711</v>
      </c>
      <c r="D1041" s="17">
        <v>168526797</v>
      </c>
      <c r="E1041" s="17">
        <v>28194874</v>
      </c>
      <c r="F1041" s="17">
        <v>207127</v>
      </c>
    </row>
    <row r="1042" spans="1:6">
      <c r="A1042" s="12">
        <v>1047</v>
      </c>
      <c r="B1042" s="15" t="s">
        <v>1053</v>
      </c>
      <c r="C1042" s="16">
        <v>56107488200</v>
      </c>
      <c r="D1042" s="17">
        <v>116862346</v>
      </c>
      <c r="E1042" s="17"/>
      <c r="F1042" s="17"/>
    </row>
    <row r="1043" spans="1:6">
      <c r="A1043" s="12">
        <v>1048</v>
      </c>
      <c r="B1043" s="15" t="s">
        <v>1054</v>
      </c>
      <c r="C1043" s="16">
        <v>53005031685</v>
      </c>
      <c r="D1043" s="17">
        <v>149080991</v>
      </c>
      <c r="E1043" s="17">
        <v>12095658</v>
      </c>
      <c r="F1043" s="17">
        <v>3628697</v>
      </c>
    </row>
    <row r="1044" spans="1:6">
      <c r="A1044" s="12">
        <v>1049</v>
      </c>
      <c r="B1044" s="15" t="s">
        <v>1055</v>
      </c>
      <c r="C1044" s="16">
        <v>78073257379</v>
      </c>
      <c r="D1044" s="17">
        <v>327935907</v>
      </c>
      <c r="E1044" s="17"/>
      <c r="F1044" s="17"/>
    </row>
    <row r="1045" spans="1:6">
      <c r="A1045" s="12">
        <v>1050</v>
      </c>
      <c r="B1045" s="15" t="s">
        <v>1056</v>
      </c>
      <c r="C1045" s="16">
        <v>90078493295</v>
      </c>
      <c r="D1045" s="17">
        <v>180196238</v>
      </c>
      <c r="E1045" s="17">
        <v>3506386</v>
      </c>
      <c r="F1045" s="17">
        <v>1051916</v>
      </c>
    </row>
    <row r="1046" spans="1:6">
      <c r="A1046" s="12">
        <v>1051</v>
      </c>
      <c r="B1046" s="15" t="s">
        <v>1057</v>
      </c>
      <c r="C1046" s="16">
        <v>60097091506</v>
      </c>
      <c r="D1046" s="17">
        <v>116100229</v>
      </c>
      <c r="E1046" s="17"/>
      <c r="F1046" s="17"/>
    </row>
    <row r="1047" spans="1:6">
      <c r="A1047" s="12">
        <v>1052</v>
      </c>
      <c r="B1047" s="15" t="s">
        <v>1058</v>
      </c>
      <c r="C1047" s="16">
        <v>60094212307</v>
      </c>
      <c r="D1047" s="17">
        <v>197886027</v>
      </c>
      <c r="E1047" s="17"/>
      <c r="F1047" s="17"/>
    </row>
    <row r="1048" spans="1:6">
      <c r="A1048" s="12">
        <v>1053</v>
      </c>
      <c r="B1048" s="18" t="s">
        <v>1059</v>
      </c>
      <c r="C1048" s="19">
        <v>35077364286</v>
      </c>
      <c r="D1048" s="20">
        <v>352899853</v>
      </c>
      <c r="E1048" s="20">
        <v>74291854</v>
      </c>
      <c r="F1048" s="20">
        <v>19978634</v>
      </c>
    </row>
    <row r="1049" spans="1:6">
      <c r="A1049" s="12">
        <v>1054</v>
      </c>
      <c r="B1049" s="18" t="s">
        <v>1060</v>
      </c>
      <c r="C1049" s="19">
        <v>32062323728</v>
      </c>
      <c r="D1049" s="20">
        <v>104279189</v>
      </c>
      <c r="E1049" s="20">
        <v>13152359</v>
      </c>
      <c r="F1049" s="20">
        <v>3939726</v>
      </c>
    </row>
    <row r="1050" spans="1:6">
      <c r="A1050" s="12">
        <v>1055</v>
      </c>
      <c r="B1050" s="15" t="s">
        <v>1061</v>
      </c>
      <c r="C1050" s="16">
        <v>24004145868</v>
      </c>
      <c r="D1050" s="17">
        <v>2883720921</v>
      </c>
      <c r="E1050" s="17">
        <v>226787108</v>
      </c>
      <c r="F1050" s="17">
        <v>42953040</v>
      </c>
    </row>
    <row r="1051" spans="1:6">
      <c r="A1051" s="12">
        <v>1056</v>
      </c>
      <c r="B1051" s="15" t="s">
        <v>1062</v>
      </c>
      <c r="C1051" s="16">
        <v>34007368925</v>
      </c>
      <c r="D1051" s="17">
        <v>241497249</v>
      </c>
      <c r="E1051" s="17">
        <v>22776511</v>
      </c>
      <c r="F1051" s="17">
        <v>6649571</v>
      </c>
    </row>
    <row r="1052" spans="1:6">
      <c r="A1052" s="12">
        <v>1057</v>
      </c>
      <c r="B1052" s="15" t="s">
        <v>1063</v>
      </c>
      <c r="C1052" s="16">
        <v>30000051696</v>
      </c>
      <c r="D1052" s="17">
        <v>12574554876</v>
      </c>
      <c r="E1052" s="17">
        <v>501252871</v>
      </c>
      <c r="F1052" s="17">
        <v>108004529</v>
      </c>
    </row>
    <row r="1053" spans="1:6">
      <c r="A1053" s="12">
        <v>1058</v>
      </c>
      <c r="B1053" s="15" t="s">
        <v>1064</v>
      </c>
      <c r="C1053" s="16">
        <v>26120384938</v>
      </c>
      <c r="D1053" s="17">
        <v>180075404</v>
      </c>
      <c r="E1053" s="17">
        <v>8560902</v>
      </c>
      <c r="F1053" s="17">
        <v>1872727</v>
      </c>
    </row>
    <row r="1054" spans="1:6">
      <c r="A1054" s="12">
        <v>1059</v>
      </c>
      <c r="B1054" s="15" t="s">
        <v>1065</v>
      </c>
      <c r="C1054" s="16">
        <v>79002992681</v>
      </c>
      <c r="D1054" s="17">
        <v>365546945</v>
      </c>
      <c r="E1054" s="17">
        <v>45044307</v>
      </c>
      <c r="F1054" s="17">
        <v>13513292</v>
      </c>
    </row>
    <row r="1055" spans="1:6">
      <c r="A1055" s="12">
        <v>1060</v>
      </c>
      <c r="B1055" s="15" t="s">
        <v>1066</v>
      </c>
      <c r="C1055" s="16">
        <v>55004275165</v>
      </c>
      <c r="D1055" s="17">
        <v>819134955</v>
      </c>
      <c r="E1055" s="17">
        <v>27861950</v>
      </c>
      <c r="F1055" s="17"/>
    </row>
    <row r="1056" spans="1:6">
      <c r="A1056" s="12">
        <v>1061</v>
      </c>
      <c r="B1056" s="15" t="s">
        <v>1067</v>
      </c>
      <c r="C1056" s="16">
        <v>14000038675</v>
      </c>
      <c r="D1056" s="17">
        <v>120706606</v>
      </c>
      <c r="E1056" s="17">
        <v>17242256</v>
      </c>
      <c r="F1056" s="17">
        <v>5172677</v>
      </c>
    </row>
    <row r="1057" spans="1:6">
      <c r="A1057" s="12">
        <v>1062</v>
      </c>
      <c r="B1057" s="15" t="s">
        <v>1068</v>
      </c>
      <c r="C1057" s="16">
        <v>80122958178</v>
      </c>
      <c r="D1057" s="17">
        <v>113171649</v>
      </c>
      <c r="E1057" s="17">
        <v>14496498</v>
      </c>
      <c r="F1057" s="17"/>
    </row>
    <row r="1058" spans="1:6">
      <c r="A1058" s="12">
        <v>1063</v>
      </c>
      <c r="B1058" s="15" t="s">
        <v>1069</v>
      </c>
      <c r="C1058" s="16">
        <v>70125531428</v>
      </c>
      <c r="D1058" s="17">
        <v>107105601</v>
      </c>
      <c r="E1058" s="17">
        <v>543563</v>
      </c>
      <c r="F1058" s="17">
        <v>163069</v>
      </c>
    </row>
    <row r="1059" spans="1:6">
      <c r="A1059" s="12">
        <v>1064</v>
      </c>
      <c r="B1059" s="15" t="s">
        <v>1070</v>
      </c>
      <c r="C1059" s="16">
        <v>74003491165</v>
      </c>
      <c r="D1059" s="17">
        <v>443273438</v>
      </c>
      <c r="E1059" s="17">
        <v>24687920</v>
      </c>
      <c r="F1059" s="17">
        <v>5155926</v>
      </c>
    </row>
    <row r="1060" spans="1:6">
      <c r="A1060" s="12">
        <v>1065</v>
      </c>
      <c r="B1060" s="15" t="s">
        <v>1071</v>
      </c>
      <c r="C1060" s="16">
        <v>94073598035</v>
      </c>
      <c r="D1060" s="17">
        <v>344731816</v>
      </c>
      <c r="E1060" s="17">
        <v>91528702</v>
      </c>
      <c r="F1060" s="17">
        <v>27458611</v>
      </c>
    </row>
    <row r="1061" spans="1:6">
      <c r="A1061" s="12">
        <v>1066</v>
      </c>
      <c r="B1061" s="15" t="s">
        <v>1072</v>
      </c>
      <c r="C1061" s="16">
        <v>30002060059</v>
      </c>
      <c r="D1061" s="17">
        <v>696813677</v>
      </c>
      <c r="E1061" s="17"/>
      <c r="F1061" s="17"/>
    </row>
    <row r="1062" spans="1:6">
      <c r="A1062" s="12">
        <v>1067</v>
      </c>
      <c r="B1062" s="15" t="s">
        <v>1073</v>
      </c>
      <c r="C1062" s="16">
        <v>40005482824</v>
      </c>
      <c r="D1062" s="17">
        <v>708982677</v>
      </c>
      <c r="E1062" s="17"/>
      <c r="F1062" s="17"/>
    </row>
    <row r="1063" spans="1:6">
      <c r="A1063" s="12">
        <v>1068</v>
      </c>
      <c r="B1063" s="15" t="s">
        <v>1074</v>
      </c>
      <c r="C1063" s="16">
        <v>12165602273</v>
      </c>
      <c r="D1063" s="17">
        <v>109630261</v>
      </c>
      <c r="E1063" s="17">
        <v>40162242</v>
      </c>
      <c r="F1063" s="17">
        <v>12028622</v>
      </c>
    </row>
    <row r="1064" spans="1:6">
      <c r="A1064" s="12">
        <v>1069</v>
      </c>
      <c r="B1064" s="15" t="s">
        <v>1075</v>
      </c>
      <c r="C1064" s="16">
        <v>34128655096</v>
      </c>
      <c r="D1064" s="17">
        <v>175925460</v>
      </c>
      <c r="E1064" s="17"/>
      <c r="F1064" s="17"/>
    </row>
    <row r="1065" spans="1:6">
      <c r="A1065" s="12">
        <v>1070</v>
      </c>
      <c r="B1065" s="15" t="s">
        <v>1076</v>
      </c>
      <c r="C1065" s="16">
        <v>11118610987</v>
      </c>
      <c r="D1065" s="17">
        <v>223203640</v>
      </c>
      <c r="E1065" s="17"/>
      <c r="F1065" s="17"/>
    </row>
    <row r="1066" spans="1:6">
      <c r="A1066" s="12">
        <v>1071</v>
      </c>
      <c r="B1066" s="15" t="s">
        <v>1077</v>
      </c>
      <c r="C1066" s="16">
        <v>43004669667</v>
      </c>
      <c r="D1066" s="17">
        <v>834997000</v>
      </c>
      <c r="E1066" s="17">
        <v>143015973</v>
      </c>
      <c r="F1066" s="17">
        <v>42341403</v>
      </c>
    </row>
    <row r="1067" spans="1:6">
      <c r="A1067" s="12">
        <v>1072</v>
      </c>
      <c r="B1067" s="15" t="s">
        <v>1078</v>
      </c>
      <c r="C1067" s="16">
        <v>64106773059</v>
      </c>
      <c r="D1067" s="17">
        <v>1345508892</v>
      </c>
      <c r="E1067" s="17">
        <v>34426410</v>
      </c>
      <c r="F1067" s="17">
        <v>2145709</v>
      </c>
    </row>
    <row r="1068" spans="1:6">
      <c r="A1068" s="12">
        <v>1073</v>
      </c>
      <c r="B1068" s="15" t="s">
        <v>1079</v>
      </c>
      <c r="C1068" s="16">
        <v>58112150973</v>
      </c>
      <c r="D1068" s="17">
        <v>856011091</v>
      </c>
      <c r="E1068" s="17">
        <v>86402629</v>
      </c>
      <c r="F1068" s="17">
        <v>25920788</v>
      </c>
    </row>
    <row r="1069" spans="1:6">
      <c r="A1069" s="12">
        <v>1074</v>
      </c>
      <c r="B1069" s="15" t="s">
        <v>1080</v>
      </c>
      <c r="C1069" s="16">
        <v>87069569517</v>
      </c>
      <c r="D1069" s="17">
        <v>118382769</v>
      </c>
      <c r="E1069" s="17">
        <v>8651028</v>
      </c>
      <c r="F1069" s="17">
        <v>2595308</v>
      </c>
    </row>
    <row r="1070" spans="1:6">
      <c r="A1070" s="12">
        <v>1075</v>
      </c>
      <c r="B1070" s="15" t="s">
        <v>1081</v>
      </c>
      <c r="C1070" s="16">
        <v>55145989644</v>
      </c>
      <c r="D1070" s="17">
        <v>391322935</v>
      </c>
      <c r="E1070" s="17">
        <v>12987951</v>
      </c>
      <c r="F1070" s="17">
        <v>3037733</v>
      </c>
    </row>
    <row r="1071" spans="1:6">
      <c r="A1071" s="12">
        <v>1076</v>
      </c>
      <c r="B1071" s="15" t="s">
        <v>1082</v>
      </c>
      <c r="C1071" s="16">
        <v>83133081491</v>
      </c>
      <c r="D1071" s="17">
        <v>254562581</v>
      </c>
      <c r="E1071" s="17">
        <v>45603610</v>
      </c>
      <c r="F1071" s="17">
        <v>7640496</v>
      </c>
    </row>
    <row r="1072" spans="1:6">
      <c r="A1072" s="12">
        <v>1077</v>
      </c>
      <c r="B1072" s="15" t="s">
        <v>1083</v>
      </c>
      <c r="C1072" s="16">
        <v>47061681098</v>
      </c>
      <c r="D1072" s="17">
        <v>114258699</v>
      </c>
      <c r="E1072" s="17"/>
      <c r="F1072" s="17"/>
    </row>
    <row r="1073" spans="1:6">
      <c r="A1073" s="12">
        <v>1078</v>
      </c>
      <c r="B1073" s="15" t="s">
        <v>1084</v>
      </c>
      <c r="C1073" s="16">
        <v>29000525995</v>
      </c>
      <c r="D1073" s="17">
        <v>199037269</v>
      </c>
      <c r="E1073" s="17">
        <v>1038671</v>
      </c>
      <c r="F1073" s="17">
        <v>311601</v>
      </c>
    </row>
    <row r="1074" spans="1:6">
      <c r="A1074" s="12">
        <v>1079</v>
      </c>
      <c r="B1074" s="15" t="s">
        <v>1085</v>
      </c>
      <c r="C1074" s="16">
        <v>83001592187</v>
      </c>
      <c r="D1074" s="17">
        <v>468650565</v>
      </c>
      <c r="E1074" s="17">
        <v>9655259</v>
      </c>
      <c r="F1074" s="17">
        <v>2896578</v>
      </c>
    </row>
    <row r="1075" spans="1:6">
      <c r="A1075" s="12">
        <v>1080</v>
      </c>
      <c r="B1075" s="15" t="s">
        <v>1086</v>
      </c>
      <c r="C1075" s="16">
        <v>90000061227</v>
      </c>
      <c r="D1075" s="17">
        <v>104633690</v>
      </c>
      <c r="E1075" s="17">
        <v>11954597</v>
      </c>
      <c r="F1075" s="17">
        <v>3037438</v>
      </c>
    </row>
    <row r="1076" spans="1:6">
      <c r="A1076" s="12">
        <v>1081</v>
      </c>
      <c r="B1076" s="15" t="s">
        <v>1087</v>
      </c>
      <c r="C1076" s="16">
        <v>47095792288</v>
      </c>
      <c r="D1076" s="17">
        <v>462709300</v>
      </c>
      <c r="E1076" s="17"/>
      <c r="F1076" s="17"/>
    </row>
    <row r="1077" spans="1:6">
      <c r="A1077" s="12">
        <v>1082</v>
      </c>
      <c r="B1077" s="15" t="s">
        <v>1088</v>
      </c>
      <c r="C1077" s="16">
        <v>63061583533</v>
      </c>
      <c r="D1077" s="17">
        <v>752516964</v>
      </c>
      <c r="E1077" s="17"/>
      <c r="F1077" s="17"/>
    </row>
    <row r="1078" spans="1:6">
      <c r="A1078" s="12">
        <v>1083</v>
      </c>
      <c r="B1078" s="15" t="s">
        <v>1089</v>
      </c>
      <c r="C1078" s="16">
        <v>70005146350</v>
      </c>
      <c r="D1078" s="17">
        <v>255464428</v>
      </c>
      <c r="E1078" s="17"/>
      <c r="F1078" s="17"/>
    </row>
    <row r="1079" spans="1:6">
      <c r="A1079" s="12">
        <v>1084</v>
      </c>
      <c r="B1079" s="15" t="s">
        <v>1090</v>
      </c>
      <c r="C1079" s="16">
        <v>62000251025</v>
      </c>
      <c r="D1079" s="17">
        <v>140564391</v>
      </c>
      <c r="E1079" s="17">
        <v>37780717</v>
      </c>
      <c r="F1079" s="17">
        <v>11115767</v>
      </c>
    </row>
    <row r="1080" spans="1:6">
      <c r="A1080" s="12">
        <v>1085</v>
      </c>
      <c r="B1080" s="15" t="s">
        <v>1091</v>
      </c>
      <c r="C1080" s="16">
        <v>84001954203</v>
      </c>
      <c r="D1080" s="17">
        <v>140523287</v>
      </c>
      <c r="E1080" s="17">
        <v>7101133</v>
      </c>
      <c r="F1080" s="17">
        <v>2130340</v>
      </c>
    </row>
    <row r="1081" spans="1:6">
      <c r="A1081" s="12">
        <v>1086</v>
      </c>
      <c r="B1081" s="15" t="s">
        <v>1092</v>
      </c>
      <c r="C1081" s="16"/>
      <c r="D1081" s="17">
        <v>149258396</v>
      </c>
      <c r="E1081" s="17"/>
      <c r="F1081" s="17"/>
    </row>
    <row r="1082" spans="1:6">
      <c r="A1082" s="12">
        <v>1087</v>
      </c>
      <c r="B1082" s="15" t="s">
        <v>1093</v>
      </c>
      <c r="C1082" s="16">
        <v>56072928879</v>
      </c>
      <c r="D1082" s="17">
        <v>415209535</v>
      </c>
      <c r="E1082" s="17">
        <v>23254700</v>
      </c>
      <c r="F1082" s="17">
        <v>6735324</v>
      </c>
    </row>
    <row r="1083" spans="1:6">
      <c r="A1083" s="12">
        <v>1088</v>
      </c>
      <c r="B1083" s="15" t="s">
        <v>1094</v>
      </c>
      <c r="C1083" s="16">
        <v>17163435103</v>
      </c>
      <c r="D1083" s="17">
        <v>744215983</v>
      </c>
      <c r="E1083" s="17">
        <v>47568182</v>
      </c>
      <c r="F1083" s="17">
        <v>13677317</v>
      </c>
    </row>
    <row r="1084" spans="1:6">
      <c r="A1084" s="12">
        <v>1089</v>
      </c>
      <c r="B1084" s="15" t="s">
        <v>1095</v>
      </c>
      <c r="C1084" s="16">
        <v>94137189952</v>
      </c>
      <c r="D1084" s="17">
        <v>259651141</v>
      </c>
      <c r="E1084" s="17">
        <v>1810623</v>
      </c>
      <c r="F1084" s="17">
        <v>522397</v>
      </c>
    </row>
    <row r="1085" spans="1:6">
      <c r="A1085" s="12">
        <v>1090</v>
      </c>
      <c r="B1085" s="15" t="s">
        <v>1096</v>
      </c>
      <c r="C1085" s="16">
        <v>67004497607</v>
      </c>
      <c r="D1085" s="17">
        <v>255220215</v>
      </c>
      <c r="E1085" s="17">
        <v>20456671</v>
      </c>
      <c r="F1085" s="17">
        <v>6137001</v>
      </c>
    </row>
    <row r="1086" spans="1:6">
      <c r="A1086" s="12">
        <v>1091</v>
      </c>
      <c r="B1086" s="15" t="s">
        <v>1097</v>
      </c>
      <c r="C1086" s="16">
        <v>62007157182</v>
      </c>
      <c r="D1086" s="17">
        <v>249612419</v>
      </c>
      <c r="E1086" s="17">
        <v>26178800</v>
      </c>
      <c r="F1086" s="17">
        <v>5189925</v>
      </c>
    </row>
    <row r="1087" spans="1:6">
      <c r="A1087" s="12">
        <v>1092</v>
      </c>
      <c r="B1087" s="15" t="s">
        <v>1098</v>
      </c>
      <c r="C1087" s="16">
        <v>93111195389</v>
      </c>
      <c r="D1087" s="17">
        <v>255277157</v>
      </c>
      <c r="E1087" s="17">
        <v>12033522</v>
      </c>
      <c r="F1087" s="17">
        <v>3610057</v>
      </c>
    </row>
    <row r="1088" spans="1:6">
      <c r="A1088" s="12">
        <v>1093</v>
      </c>
      <c r="B1088" s="15" t="s">
        <v>1099</v>
      </c>
      <c r="C1088" s="16">
        <v>61154820130</v>
      </c>
      <c r="D1088" s="17">
        <v>3020429654</v>
      </c>
      <c r="E1088" s="17"/>
      <c r="F1088" s="17"/>
    </row>
    <row r="1089" spans="1:6">
      <c r="A1089" s="12">
        <v>1094</v>
      </c>
      <c r="B1089" s="15" t="s">
        <v>1100</v>
      </c>
      <c r="C1089" s="16">
        <v>30131952513</v>
      </c>
      <c r="D1089" s="17">
        <v>253726700</v>
      </c>
      <c r="E1089" s="17"/>
      <c r="F1089" s="17"/>
    </row>
    <row r="1090" spans="1:6">
      <c r="A1090" s="12">
        <v>1095</v>
      </c>
      <c r="B1090" s="15" t="s">
        <v>1101</v>
      </c>
      <c r="C1090" s="16">
        <v>93103879054</v>
      </c>
      <c r="D1090" s="17">
        <v>190486479</v>
      </c>
      <c r="E1090" s="17">
        <v>2948082</v>
      </c>
      <c r="F1090" s="17">
        <v>254591</v>
      </c>
    </row>
    <row r="1091" spans="1:6">
      <c r="A1091" s="12">
        <v>1096</v>
      </c>
      <c r="B1091" s="15" t="s">
        <v>1102</v>
      </c>
      <c r="C1091" s="16">
        <v>62103243858</v>
      </c>
      <c r="D1091" s="17">
        <v>225361992</v>
      </c>
      <c r="E1091" s="17">
        <v>6417045</v>
      </c>
      <c r="F1091" s="17">
        <v>43591</v>
      </c>
    </row>
    <row r="1092" spans="1:6">
      <c r="A1092" s="12">
        <v>1097</v>
      </c>
      <c r="B1092" s="15" t="s">
        <v>1103</v>
      </c>
      <c r="C1092" s="16">
        <v>56008665834</v>
      </c>
      <c r="D1092" s="17">
        <v>174672889</v>
      </c>
      <c r="E1092" s="17"/>
      <c r="F1092" s="17"/>
    </row>
    <row r="1093" spans="1:6">
      <c r="A1093" s="12">
        <v>1098</v>
      </c>
      <c r="B1093" s="15" t="s">
        <v>1104</v>
      </c>
      <c r="C1093" s="16">
        <v>94146841027</v>
      </c>
      <c r="D1093" s="17">
        <v>349973636</v>
      </c>
      <c r="E1093" s="17">
        <v>2215223</v>
      </c>
      <c r="F1093" s="17">
        <v>664567</v>
      </c>
    </row>
    <row r="1094" spans="1:6">
      <c r="A1094" s="12">
        <v>1099</v>
      </c>
      <c r="B1094" s="15" t="s">
        <v>1105</v>
      </c>
      <c r="C1094" s="16">
        <v>57000578398</v>
      </c>
      <c r="D1094" s="17">
        <v>208399694</v>
      </c>
      <c r="E1094" s="17"/>
      <c r="F1094" s="17"/>
    </row>
    <row r="1095" spans="1:6">
      <c r="A1095" s="12">
        <v>1100</v>
      </c>
      <c r="B1095" s="15" t="s">
        <v>1106</v>
      </c>
      <c r="C1095" s="16">
        <v>42164850355</v>
      </c>
      <c r="D1095" s="17">
        <v>160155371</v>
      </c>
      <c r="E1095" s="17">
        <v>3967652</v>
      </c>
      <c r="F1095" s="17">
        <v>1190296</v>
      </c>
    </row>
    <row r="1096" spans="1:6">
      <c r="A1096" s="12">
        <v>1101</v>
      </c>
      <c r="B1096" s="15" t="s">
        <v>1107</v>
      </c>
      <c r="C1096" s="16">
        <v>29091035353</v>
      </c>
      <c r="D1096" s="17">
        <v>110112936</v>
      </c>
      <c r="E1096" s="17">
        <v>1917669</v>
      </c>
      <c r="F1096" s="17"/>
    </row>
    <row r="1097" spans="1:6">
      <c r="A1097" s="12">
        <v>1102</v>
      </c>
      <c r="B1097" s="15" t="s">
        <v>1108</v>
      </c>
      <c r="C1097" s="16">
        <v>75127554410</v>
      </c>
      <c r="D1097" s="17">
        <v>454385552</v>
      </c>
      <c r="E1097" s="17">
        <v>5402629</v>
      </c>
      <c r="F1097" s="17">
        <v>1618512</v>
      </c>
    </row>
    <row r="1098" spans="1:6">
      <c r="A1098" s="12">
        <v>1103</v>
      </c>
      <c r="B1098" s="15" t="s">
        <v>1109</v>
      </c>
      <c r="C1098" s="16">
        <v>80081408791</v>
      </c>
      <c r="D1098" s="17">
        <v>838227416</v>
      </c>
      <c r="E1098" s="17"/>
      <c r="F1098" s="17"/>
    </row>
    <row r="1099" spans="1:6">
      <c r="A1099" s="12">
        <v>1104</v>
      </c>
      <c r="B1099" s="15" t="s">
        <v>1110</v>
      </c>
      <c r="C1099" s="16">
        <v>85009193695</v>
      </c>
      <c r="D1099" s="17">
        <v>188053412</v>
      </c>
      <c r="E1099" s="17"/>
      <c r="F1099" s="17"/>
    </row>
    <row r="1100" spans="1:6">
      <c r="A1100" s="12">
        <v>1105</v>
      </c>
      <c r="B1100" s="15" t="s">
        <v>1111</v>
      </c>
      <c r="C1100" s="16">
        <v>16003678484</v>
      </c>
      <c r="D1100" s="17">
        <v>517323844</v>
      </c>
      <c r="E1100" s="17"/>
      <c r="F1100" s="17"/>
    </row>
    <row r="1101" spans="1:6">
      <c r="A1101" s="12">
        <v>1106</v>
      </c>
      <c r="B1101" s="18" t="s">
        <v>1112</v>
      </c>
      <c r="C1101" s="19">
        <v>86000431827</v>
      </c>
      <c r="D1101" s="20">
        <v>448289235</v>
      </c>
      <c r="E1101" s="20">
        <v>120362319</v>
      </c>
      <c r="F1101" s="20">
        <v>34231149</v>
      </c>
    </row>
    <row r="1102" spans="1:6">
      <c r="A1102" s="12">
        <v>1107</v>
      </c>
      <c r="B1102" s="15" t="s">
        <v>1113</v>
      </c>
      <c r="C1102" s="16">
        <v>39087386445</v>
      </c>
      <c r="D1102" s="17">
        <v>300342073</v>
      </c>
      <c r="E1102" s="17"/>
      <c r="F1102" s="17"/>
    </row>
    <row r="1103" spans="1:6">
      <c r="A1103" s="12">
        <v>1108</v>
      </c>
      <c r="B1103" s="15" t="s">
        <v>1114</v>
      </c>
      <c r="C1103" s="16">
        <v>64006960372</v>
      </c>
      <c r="D1103" s="17">
        <v>202375302</v>
      </c>
      <c r="E1103" s="17">
        <v>7993</v>
      </c>
      <c r="F1103" s="17">
        <v>2398</v>
      </c>
    </row>
    <row r="1104" spans="1:6">
      <c r="A1104" s="12">
        <v>1109</v>
      </c>
      <c r="B1104" s="15" t="s">
        <v>1115</v>
      </c>
      <c r="C1104" s="16">
        <v>91108292799</v>
      </c>
      <c r="D1104" s="17">
        <v>1005699589</v>
      </c>
      <c r="E1104" s="17">
        <v>47734132</v>
      </c>
      <c r="F1104" s="17">
        <v>14320240</v>
      </c>
    </row>
    <row r="1105" spans="1:6">
      <c r="B1105" s="15" t="s">
        <v>1116</v>
      </c>
      <c r="C1105" s="16">
        <v>86146429138</v>
      </c>
      <c r="D1105" s="17">
        <v>208029421</v>
      </c>
      <c r="E1105" s="17">
        <v>21834533</v>
      </c>
      <c r="F1105" s="17">
        <v>6550360</v>
      </c>
    </row>
    <row r="1106" spans="1:6">
      <c r="A1106" s="12">
        <v>1110</v>
      </c>
      <c r="B1106" s="15" t="s">
        <v>1117</v>
      </c>
      <c r="C1106" s="16">
        <v>46077150415</v>
      </c>
      <c r="D1106" s="17">
        <v>101746345</v>
      </c>
      <c r="E1106" s="17"/>
      <c r="F1106" s="17"/>
    </row>
    <row r="1107" spans="1:6">
      <c r="A1107" s="12">
        <v>1111</v>
      </c>
      <c r="B1107" s="15" t="s">
        <v>1118</v>
      </c>
      <c r="C1107" s="16">
        <v>68004316901</v>
      </c>
      <c r="D1107" s="17">
        <v>3247603423</v>
      </c>
      <c r="E1107" s="17">
        <v>746082938</v>
      </c>
      <c r="F1107" s="17">
        <v>223824881</v>
      </c>
    </row>
    <row r="1108" spans="1:6">
      <c r="A1108" s="12">
        <v>1112</v>
      </c>
      <c r="B1108" s="15" t="s">
        <v>1119</v>
      </c>
      <c r="C1108" s="16">
        <v>24008445743</v>
      </c>
      <c r="D1108" s="17">
        <v>405803746</v>
      </c>
      <c r="E1108" s="17">
        <v>9777128</v>
      </c>
      <c r="F1108" s="17">
        <v>2933138</v>
      </c>
    </row>
    <row r="1109" spans="1:6">
      <c r="A1109" s="12">
        <v>1113</v>
      </c>
      <c r="B1109" s="15" t="s">
        <v>1120</v>
      </c>
      <c r="C1109" s="16">
        <v>76061712365</v>
      </c>
      <c r="D1109" s="17">
        <v>104086935</v>
      </c>
      <c r="E1109" s="17">
        <v>1610490</v>
      </c>
      <c r="F1109" s="17">
        <v>483147</v>
      </c>
    </row>
    <row r="1110" spans="1:6">
      <c r="A1110" s="12">
        <v>1114</v>
      </c>
      <c r="B1110" s="15" t="s">
        <v>1121</v>
      </c>
      <c r="C1110" s="16">
        <v>13050064287</v>
      </c>
      <c r="D1110" s="17">
        <v>328310978</v>
      </c>
      <c r="E1110" s="17">
        <v>243917583</v>
      </c>
      <c r="F1110" s="17">
        <v>73174275</v>
      </c>
    </row>
    <row r="1111" spans="1:6">
      <c r="A1111" s="12">
        <v>1115</v>
      </c>
      <c r="B1111" s="15" t="s">
        <v>1122</v>
      </c>
      <c r="C1111" s="16">
        <v>61104516305</v>
      </c>
      <c r="D1111" s="17">
        <v>333322067</v>
      </c>
      <c r="E1111" s="17">
        <v>5562308</v>
      </c>
      <c r="F1111" s="17">
        <v>1668692</v>
      </c>
    </row>
    <row r="1112" spans="1:6">
      <c r="A1112" s="12">
        <v>1116</v>
      </c>
      <c r="B1112" s="15" t="s">
        <v>1123</v>
      </c>
      <c r="C1112" s="16">
        <v>55053236436</v>
      </c>
      <c r="D1112" s="17">
        <v>135070781</v>
      </c>
      <c r="E1112" s="17">
        <v>69597</v>
      </c>
      <c r="F1112" s="17">
        <v>20879</v>
      </c>
    </row>
    <row r="1113" spans="1:6">
      <c r="A1113" s="12">
        <v>1117</v>
      </c>
      <c r="B1113" s="15" t="s">
        <v>1124</v>
      </c>
      <c r="C1113" s="16">
        <v>58121407216</v>
      </c>
      <c r="D1113" s="17">
        <v>1883619724</v>
      </c>
      <c r="E1113" s="17">
        <v>49060</v>
      </c>
      <c r="F1113" s="17">
        <v>14718</v>
      </c>
    </row>
    <row r="1114" spans="1:6">
      <c r="A1114" s="12">
        <v>1118</v>
      </c>
      <c r="B1114" s="15" t="s">
        <v>1125</v>
      </c>
      <c r="C1114" s="16">
        <v>39050148644</v>
      </c>
      <c r="D1114" s="17">
        <v>775673184</v>
      </c>
      <c r="E1114" s="17"/>
      <c r="F1114" s="17"/>
    </row>
    <row r="1115" spans="1:6">
      <c r="A1115" s="12">
        <v>1119</v>
      </c>
      <c r="B1115" s="15" t="s">
        <v>1126</v>
      </c>
      <c r="C1115" s="16">
        <v>37154847211</v>
      </c>
      <c r="D1115" s="17">
        <v>105917772</v>
      </c>
      <c r="E1115" s="17">
        <v>20168331</v>
      </c>
      <c r="F1115" s="17">
        <v>4956685</v>
      </c>
    </row>
    <row r="1116" spans="1:6">
      <c r="A1116" s="12">
        <v>1120</v>
      </c>
      <c r="B1116" s="15" t="s">
        <v>1127</v>
      </c>
      <c r="C1116" s="16">
        <v>69087651876</v>
      </c>
      <c r="D1116" s="17">
        <v>176147175</v>
      </c>
      <c r="E1116" s="17">
        <v>16220059</v>
      </c>
      <c r="F1116" s="17">
        <v>3824870</v>
      </c>
    </row>
    <row r="1117" spans="1:6">
      <c r="A1117" s="12">
        <v>1121</v>
      </c>
      <c r="B1117" s="15" t="s">
        <v>1128</v>
      </c>
      <c r="C1117" s="16">
        <v>67004327048</v>
      </c>
      <c r="D1117" s="17">
        <v>314254835</v>
      </c>
      <c r="E1117" s="17">
        <v>10798975</v>
      </c>
      <c r="F1117" s="17">
        <v>3239692</v>
      </c>
    </row>
    <row r="1118" spans="1:6">
      <c r="A1118" s="12">
        <v>1122</v>
      </c>
      <c r="B1118" s="15" t="s">
        <v>1129</v>
      </c>
      <c r="C1118" s="16">
        <v>99001363828</v>
      </c>
      <c r="D1118" s="17">
        <v>468999216</v>
      </c>
      <c r="E1118" s="17">
        <v>128727226</v>
      </c>
      <c r="F1118" s="17">
        <v>35610918</v>
      </c>
    </row>
    <row r="1119" spans="1:6">
      <c r="A1119" s="12">
        <v>1123</v>
      </c>
      <c r="B1119" s="15" t="s">
        <v>1130</v>
      </c>
      <c r="C1119" s="16">
        <v>59155327083</v>
      </c>
      <c r="D1119" s="17">
        <v>409413905</v>
      </c>
      <c r="E1119" s="17">
        <v>43370100</v>
      </c>
      <c r="F1119" s="17">
        <v>10292010</v>
      </c>
    </row>
    <row r="1120" spans="1:6">
      <c r="A1120" s="12">
        <v>1124</v>
      </c>
      <c r="B1120" s="15" t="s">
        <v>1131</v>
      </c>
      <c r="C1120" s="16">
        <v>54002062160</v>
      </c>
      <c r="D1120" s="17">
        <v>314615624</v>
      </c>
      <c r="E1120" s="17">
        <v>90921537</v>
      </c>
      <c r="F1120" s="17">
        <v>21971916</v>
      </c>
    </row>
    <row r="1121" spans="1:6">
      <c r="A1121" s="12">
        <v>1125</v>
      </c>
      <c r="B1121" s="15" t="s">
        <v>1132</v>
      </c>
      <c r="C1121" s="16">
        <v>82055500939</v>
      </c>
      <c r="D1121" s="17">
        <v>469750251</v>
      </c>
      <c r="E1121" s="17">
        <v>51282200</v>
      </c>
      <c r="F1121" s="17">
        <v>14179094</v>
      </c>
    </row>
    <row r="1122" spans="1:6">
      <c r="A1122" s="12">
        <v>1126</v>
      </c>
      <c r="B1122" s="15" t="s">
        <v>1133</v>
      </c>
      <c r="C1122" s="16">
        <v>89158560911</v>
      </c>
      <c r="D1122" s="17">
        <v>290532937</v>
      </c>
      <c r="E1122" s="17"/>
      <c r="F1122" s="17"/>
    </row>
    <row r="1123" spans="1:6">
      <c r="A1123" s="12">
        <v>1127</v>
      </c>
      <c r="B1123" s="15" t="s">
        <v>1134</v>
      </c>
      <c r="C1123" s="16">
        <v>84006802053</v>
      </c>
      <c r="D1123" s="17">
        <v>102986554</v>
      </c>
      <c r="E1123" s="17"/>
      <c r="F1123" s="17"/>
    </row>
    <row r="1124" spans="1:6">
      <c r="A1124" s="12">
        <v>1128</v>
      </c>
      <c r="B1124" s="15" t="s">
        <v>1135</v>
      </c>
      <c r="C1124" s="16">
        <v>24064530516</v>
      </c>
      <c r="D1124" s="17">
        <v>1547349619</v>
      </c>
      <c r="E1124" s="17">
        <v>238525546</v>
      </c>
      <c r="F1124" s="17">
        <v>65702737</v>
      </c>
    </row>
    <row r="1125" spans="1:6">
      <c r="A1125" s="12">
        <v>1129</v>
      </c>
      <c r="B1125" s="15" t="s">
        <v>1136</v>
      </c>
      <c r="C1125" s="16">
        <v>97000764867</v>
      </c>
      <c r="D1125" s="17">
        <v>265616591</v>
      </c>
      <c r="E1125" s="17">
        <v>34873368</v>
      </c>
      <c r="F1125" s="17">
        <v>10461913</v>
      </c>
    </row>
    <row r="1126" spans="1:6">
      <c r="A1126" s="12">
        <v>1130</v>
      </c>
      <c r="B1126" s="15" t="s">
        <v>1137</v>
      </c>
      <c r="C1126" s="16">
        <v>18158361721</v>
      </c>
      <c r="D1126" s="17">
        <v>169736787</v>
      </c>
      <c r="E1126" s="17">
        <v>7000184</v>
      </c>
      <c r="F1126" s="17">
        <v>1356746</v>
      </c>
    </row>
    <row r="1127" spans="1:6">
      <c r="A1127" s="12">
        <v>1131</v>
      </c>
      <c r="B1127" s="15" t="s">
        <v>1138</v>
      </c>
      <c r="C1127" s="16">
        <v>36112971874</v>
      </c>
      <c r="D1127" s="17">
        <v>220074854</v>
      </c>
      <c r="E1127" s="17">
        <v>9581172</v>
      </c>
      <c r="F1127" s="17">
        <v>2874352</v>
      </c>
    </row>
    <row r="1128" spans="1:6">
      <c r="A1128" s="12">
        <v>1132</v>
      </c>
      <c r="B1128" s="15" t="s">
        <v>1139</v>
      </c>
      <c r="C1128" s="16">
        <v>93095250945</v>
      </c>
      <c r="D1128" s="17">
        <v>934485584</v>
      </c>
      <c r="E1128" s="17">
        <v>17405245</v>
      </c>
      <c r="F1128" s="17">
        <v>4483648</v>
      </c>
    </row>
    <row r="1129" spans="1:6">
      <c r="A1129" s="12">
        <v>1133</v>
      </c>
      <c r="B1129" s="15" t="s">
        <v>1140</v>
      </c>
      <c r="C1129" s="16">
        <v>91008396245</v>
      </c>
      <c r="D1129" s="17">
        <v>470569783</v>
      </c>
      <c r="E1129" s="17">
        <v>13722346</v>
      </c>
      <c r="F1129" s="17">
        <v>4116704</v>
      </c>
    </row>
    <row r="1130" spans="1:6">
      <c r="A1130" s="12">
        <v>1134</v>
      </c>
      <c r="B1130" s="15" t="s">
        <v>1141</v>
      </c>
      <c r="C1130" s="16">
        <v>61054742264</v>
      </c>
      <c r="D1130" s="17">
        <v>1357713824</v>
      </c>
      <c r="E1130" s="17">
        <v>20986796</v>
      </c>
      <c r="F1130" s="17">
        <v>6296039</v>
      </c>
    </row>
    <row r="1131" spans="1:6">
      <c r="A1131" s="12">
        <v>1135</v>
      </c>
      <c r="B1131" s="15" t="s">
        <v>1142</v>
      </c>
      <c r="C1131" s="16">
        <v>13167275818</v>
      </c>
      <c r="D1131" s="17">
        <v>490186243</v>
      </c>
      <c r="E1131" s="17">
        <v>9097994</v>
      </c>
      <c r="F1131" s="17">
        <v>1192239</v>
      </c>
    </row>
    <row r="1132" spans="1:6">
      <c r="A1132" s="12">
        <v>1136</v>
      </c>
      <c r="B1132" s="15" t="s">
        <v>1143</v>
      </c>
      <c r="C1132" s="16">
        <v>99073053273</v>
      </c>
      <c r="D1132" s="17">
        <v>579343076</v>
      </c>
      <c r="E1132" s="17">
        <v>31681129</v>
      </c>
      <c r="F1132" s="17">
        <v>9504339</v>
      </c>
    </row>
    <row r="1133" spans="1:6">
      <c r="A1133" s="12">
        <v>1138</v>
      </c>
      <c r="B1133" s="15" t="s">
        <v>1144</v>
      </c>
      <c r="C1133" s="16">
        <v>14001313551</v>
      </c>
      <c r="D1133" s="17">
        <v>342301896</v>
      </c>
      <c r="E1133" s="17">
        <v>12706915</v>
      </c>
      <c r="F1133" s="17">
        <v>1182342</v>
      </c>
    </row>
    <row r="1134" spans="1:6">
      <c r="A1134" s="12">
        <v>1139</v>
      </c>
      <c r="B1134" s="15" t="s">
        <v>1145</v>
      </c>
      <c r="C1134" s="16">
        <v>74134686525</v>
      </c>
      <c r="D1134" s="17">
        <v>171046187</v>
      </c>
      <c r="E1134" s="17"/>
      <c r="F1134" s="17"/>
    </row>
    <row r="1135" spans="1:6">
      <c r="A1135" s="12">
        <v>1140</v>
      </c>
      <c r="B1135" s="15" t="s">
        <v>1146</v>
      </c>
      <c r="C1135" s="16">
        <v>26147978890</v>
      </c>
      <c r="D1135" s="17">
        <v>2449375592</v>
      </c>
      <c r="E1135" s="17"/>
      <c r="F1135" s="17"/>
    </row>
    <row r="1136" spans="1:6">
      <c r="A1136" s="12">
        <v>1141</v>
      </c>
      <c r="B1136" s="15" t="s">
        <v>1147</v>
      </c>
      <c r="C1136" s="16">
        <v>61083321046</v>
      </c>
      <c r="D1136" s="17">
        <v>118590506</v>
      </c>
      <c r="E1136" s="17">
        <v>3344133</v>
      </c>
      <c r="F1136" s="17">
        <v>1003240</v>
      </c>
    </row>
    <row r="1137" spans="1:6">
      <c r="A1137" s="12">
        <v>1142</v>
      </c>
      <c r="B1137" s="15" t="s">
        <v>1148</v>
      </c>
      <c r="C1137" s="16">
        <v>19000327873</v>
      </c>
      <c r="D1137" s="17">
        <v>163170103</v>
      </c>
      <c r="E1137" s="17">
        <v>2869747</v>
      </c>
      <c r="F1137" s="17"/>
    </row>
    <row r="1138" spans="1:6">
      <c r="A1138" s="12">
        <v>1143</v>
      </c>
      <c r="B1138" s="15" t="s">
        <v>1149</v>
      </c>
      <c r="C1138" s="16">
        <v>18105742916</v>
      </c>
      <c r="D1138" s="17">
        <v>389282289</v>
      </c>
      <c r="E1138" s="17"/>
      <c r="F1138" s="17"/>
    </row>
    <row r="1139" spans="1:6">
      <c r="A1139" s="12">
        <v>1144</v>
      </c>
      <c r="B1139" s="15" t="s">
        <v>1150</v>
      </c>
      <c r="C1139" s="16">
        <v>28008485014</v>
      </c>
      <c r="D1139" s="17">
        <v>6618027237</v>
      </c>
      <c r="E1139" s="17">
        <v>653077939</v>
      </c>
      <c r="F1139" s="17">
        <v>172988139</v>
      </c>
    </row>
    <row r="1140" spans="1:6">
      <c r="A1140" s="12">
        <v>1145</v>
      </c>
      <c r="B1140" s="15" t="s">
        <v>1151</v>
      </c>
      <c r="C1140" s="16">
        <v>58120124101</v>
      </c>
      <c r="D1140" s="17">
        <v>129506217</v>
      </c>
      <c r="E1140" s="17"/>
      <c r="F1140" s="17"/>
    </row>
    <row r="1141" spans="1:6">
      <c r="A1141" s="12">
        <v>1146</v>
      </c>
      <c r="B1141" s="15" t="s">
        <v>1152</v>
      </c>
      <c r="C1141" s="16">
        <v>62086026968</v>
      </c>
      <c r="D1141" s="17">
        <v>717751020</v>
      </c>
      <c r="E1141" s="17"/>
      <c r="F1141" s="17"/>
    </row>
    <row r="1142" spans="1:6">
      <c r="A1142" s="12">
        <v>1147</v>
      </c>
      <c r="B1142" s="15" t="s">
        <v>1153</v>
      </c>
      <c r="C1142" s="16">
        <v>40164312047</v>
      </c>
      <c r="D1142" s="17">
        <v>157170336</v>
      </c>
      <c r="E1142" s="17">
        <v>22452910</v>
      </c>
      <c r="F1142" s="17">
        <v>6735873</v>
      </c>
    </row>
    <row r="1143" spans="1:6">
      <c r="A1143" s="12">
        <v>1148</v>
      </c>
      <c r="B1143" s="15" t="s">
        <v>1154</v>
      </c>
      <c r="C1143" s="16">
        <v>16009661901</v>
      </c>
      <c r="D1143" s="17">
        <v>14904264258</v>
      </c>
      <c r="E1143" s="17"/>
      <c r="F1143" s="17"/>
    </row>
    <row r="1144" spans="1:6">
      <c r="A1144" s="12">
        <v>1149</v>
      </c>
      <c r="B1144" s="15" t="s">
        <v>1155</v>
      </c>
      <c r="C1144" s="16">
        <v>14149723053</v>
      </c>
      <c r="D1144" s="17">
        <v>1205243000</v>
      </c>
      <c r="E1144" s="17">
        <v>119285207</v>
      </c>
      <c r="F1144" s="17">
        <v>32748499</v>
      </c>
    </row>
    <row r="1145" spans="1:6">
      <c r="A1145" s="12">
        <v>1150</v>
      </c>
      <c r="B1145" s="15" t="s">
        <v>1156</v>
      </c>
      <c r="C1145" s="16">
        <v>98009725044</v>
      </c>
      <c r="D1145" s="17">
        <v>1682777553</v>
      </c>
      <c r="E1145" s="17">
        <v>15405156</v>
      </c>
      <c r="F1145" s="17"/>
    </row>
    <row r="1146" spans="1:6">
      <c r="A1146" s="12">
        <v>1151</v>
      </c>
      <c r="B1146" s="15" t="s">
        <v>1157</v>
      </c>
      <c r="C1146" s="16">
        <v>85081743722</v>
      </c>
      <c r="D1146" s="17">
        <v>131080143</v>
      </c>
      <c r="E1146" s="17"/>
      <c r="F1146" s="17"/>
    </row>
    <row r="1147" spans="1:6">
      <c r="A1147" s="12">
        <v>1152</v>
      </c>
      <c r="B1147" s="15" t="s">
        <v>1158</v>
      </c>
      <c r="C1147" s="16">
        <v>39060452217</v>
      </c>
      <c r="D1147" s="17">
        <v>1242433400</v>
      </c>
      <c r="E1147" s="17">
        <v>185296000</v>
      </c>
      <c r="F1147" s="17">
        <v>55503827</v>
      </c>
    </row>
    <row r="1148" spans="1:6">
      <c r="A1148" s="12">
        <v>1153</v>
      </c>
      <c r="B1148" s="15" t="s">
        <v>1159</v>
      </c>
      <c r="C1148" s="16">
        <v>50009704152</v>
      </c>
      <c r="D1148" s="17">
        <v>812511718</v>
      </c>
      <c r="E1148" s="17">
        <v>97679866</v>
      </c>
      <c r="F1148" s="17">
        <v>29303960</v>
      </c>
    </row>
    <row r="1149" spans="1:6">
      <c r="A1149" s="12">
        <v>1154</v>
      </c>
      <c r="B1149" s="15" t="s">
        <v>1160</v>
      </c>
      <c r="C1149" s="16">
        <v>80009663414</v>
      </c>
      <c r="D1149" s="17">
        <v>425355018</v>
      </c>
      <c r="E1149" s="17">
        <v>54587200</v>
      </c>
      <c r="F1149" s="17"/>
    </row>
    <row r="1150" spans="1:6">
      <c r="A1150" s="12">
        <v>1155</v>
      </c>
      <c r="B1150" s="15" t="s">
        <v>1161</v>
      </c>
      <c r="C1150" s="16">
        <v>11150181472</v>
      </c>
      <c r="D1150" s="17">
        <v>242844766</v>
      </c>
      <c r="E1150" s="17">
        <v>7534059</v>
      </c>
      <c r="F1150" s="17">
        <v>2260218</v>
      </c>
    </row>
    <row r="1151" spans="1:6">
      <c r="A1151" s="12">
        <v>1156</v>
      </c>
      <c r="B1151" s="15" t="s">
        <v>1162</v>
      </c>
      <c r="C1151" s="16">
        <v>51001717540</v>
      </c>
      <c r="D1151" s="17">
        <v>134403062</v>
      </c>
      <c r="E1151" s="17"/>
      <c r="F1151" s="17"/>
    </row>
    <row r="1152" spans="1:6">
      <c r="A1152" s="12">
        <v>1157</v>
      </c>
      <c r="B1152" s="15" t="s">
        <v>1163</v>
      </c>
      <c r="C1152" s="16">
        <v>57001288768</v>
      </c>
      <c r="D1152" s="17">
        <v>3739807414</v>
      </c>
      <c r="E1152" s="17">
        <v>460384883</v>
      </c>
      <c r="F1152" s="17">
        <v>136545637</v>
      </c>
    </row>
    <row r="1153" spans="1:6">
      <c r="A1153" s="12">
        <v>1158</v>
      </c>
      <c r="B1153" s="15" t="s">
        <v>1164</v>
      </c>
      <c r="C1153" s="16">
        <v>33098899855</v>
      </c>
      <c r="D1153" s="17">
        <v>567582688</v>
      </c>
      <c r="E1153" s="17"/>
      <c r="F1153" s="17"/>
    </row>
    <row r="1154" spans="1:6">
      <c r="A1154" s="12">
        <v>1159</v>
      </c>
      <c r="B1154" s="15" t="s">
        <v>1165</v>
      </c>
      <c r="C1154" s="16">
        <v>31106617332</v>
      </c>
      <c r="D1154" s="17">
        <v>125269659</v>
      </c>
      <c r="E1154" s="17"/>
      <c r="F1154" s="17"/>
    </row>
    <row r="1155" spans="1:6">
      <c r="A1155" s="12">
        <v>1160</v>
      </c>
      <c r="B1155" s="15" t="s">
        <v>1166</v>
      </c>
      <c r="C1155" s="16">
        <v>35063709295</v>
      </c>
      <c r="D1155" s="17">
        <v>420609855</v>
      </c>
      <c r="E1155" s="17">
        <v>34904676</v>
      </c>
      <c r="F1155" s="17">
        <v>10471403</v>
      </c>
    </row>
    <row r="1156" spans="1:6">
      <c r="A1156" s="12">
        <v>1161</v>
      </c>
      <c r="B1156" s="15" t="s">
        <v>1167</v>
      </c>
      <c r="C1156" s="16">
        <v>43125709971</v>
      </c>
      <c r="D1156" s="17">
        <v>212266656</v>
      </c>
      <c r="E1156" s="17"/>
      <c r="F1156" s="17"/>
    </row>
    <row r="1157" spans="1:6">
      <c r="A1157" s="12">
        <v>1162</v>
      </c>
      <c r="B1157" s="18" t="s">
        <v>1168</v>
      </c>
      <c r="C1157" s="19">
        <v>81008898486</v>
      </c>
      <c r="D1157" s="20">
        <v>1205950131</v>
      </c>
      <c r="E1157" s="20">
        <v>30566405</v>
      </c>
      <c r="F1157" s="20"/>
    </row>
    <row r="1158" spans="1:6">
      <c r="A1158" s="12">
        <v>1163</v>
      </c>
      <c r="B1158" s="15" t="s">
        <v>1169</v>
      </c>
      <c r="C1158" s="16">
        <v>54068349066</v>
      </c>
      <c r="D1158" s="17">
        <v>401414749</v>
      </c>
      <c r="E1158" s="17">
        <v>243110205</v>
      </c>
      <c r="F1158" s="17">
        <v>61913027</v>
      </c>
    </row>
    <row r="1159" spans="1:6">
      <c r="A1159" s="12">
        <v>1164</v>
      </c>
      <c r="B1159" s="15" t="s">
        <v>1170</v>
      </c>
      <c r="C1159" s="16">
        <v>12070893908</v>
      </c>
      <c r="D1159" s="17">
        <v>108535833</v>
      </c>
      <c r="E1159" s="17"/>
      <c r="F1159" s="17"/>
    </row>
    <row r="1160" spans="1:6">
      <c r="A1160" s="12">
        <v>1165</v>
      </c>
      <c r="B1160" s="15" t="s">
        <v>1171</v>
      </c>
      <c r="C1160" s="16">
        <v>27116537832</v>
      </c>
      <c r="D1160" s="17">
        <v>119779373</v>
      </c>
      <c r="E1160" s="17">
        <v>17818739</v>
      </c>
      <c r="F1160" s="17">
        <v>4914155</v>
      </c>
    </row>
    <row r="1161" spans="1:6">
      <c r="A1161" s="12">
        <v>1166</v>
      </c>
      <c r="B1161" s="15" t="s">
        <v>1172</v>
      </c>
      <c r="C1161" s="16">
        <v>64000071278</v>
      </c>
      <c r="D1161" s="17">
        <v>739599507</v>
      </c>
      <c r="E1161" s="17">
        <v>48595267</v>
      </c>
      <c r="F1161" s="17">
        <v>14578580</v>
      </c>
    </row>
    <row r="1162" spans="1:6">
      <c r="A1162" s="12">
        <v>1167</v>
      </c>
      <c r="B1162" s="15" t="s">
        <v>1173</v>
      </c>
      <c r="C1162" s="16">
        <v>67085840259</v>
      </c>
      <c r="D1162" s="17">
        <v>194379306</v>
      </c>
      <c r="E1162" s="17">
        <v>12345013</v>
      </c>
      <c r="F1162" s="17">
        <v>3703504</v>
      </c>
    </row>
    <row r="1163" spans="1:6">
      <c r="A1163" s="12">
        <v>1168</v>
      </c>
      <c r="B1163" s="15" t="s">
        <v>1174</v>
      </c>
      <c r="C1163" s="16">
        <v>44124753733</v>
      </c>
      <c r="D1163" s="17">
        <v>197606059</v>
      </c>
      <c r="E1163" s="17"/>
      <c r="F1163" s="17"/>
    </row>
    <row r="1164" spans="1:6">
      <c r="A1164" s="12">
        <v>1169</v>
      </c>
      <c r="B1164" s="15" t="s">
        <v>1175</v>
      </c>
      <c r="C1164" s="16">
        <v>49004313133</v>
      </c>
      <c r="D1164" s="17">
        <v>1770928567</v>
      </c>
      <c r="E1164" s="17">
        <v>201408846</v>
      </c>
      <c r="F1164" s="17">
        <v>60422654</v>
      </c>
    </row>
    <row r="1165" spans="1:6">
      <c r="A1165" s="12">
        <v>1170</v>
      </c>
      <c r="B1165" s="15" t="s">
        <v>1176</v>
      </c>
      <c r="C1165" s="16">
        <v>19004323166</v>
      </c>
      <c r="D1165" s="17">
        <v>251973802</v>
      </c>
      <c r="E1165" s="17">
        <v>53446781</v>
      </c>
      <c r="F1165" s="17">
        <v>16033162</v>
      </c>
    </row>
    <row r="1166" spans="1:6">
      <c r="A1166" s="12">
        <v>1171</v>
      </c>
      <c r="B1166" s="15" t="s">
        <v>1177</v>
      </c>
      <c r="C1166" s="16">
        <v>18099547270</v>
      </c>
      <c r="D1166" s="17">
        <v>255139446</v>
      </c>
      <c r="E1166" s="17">
        <v>8159745</v>
      </c>
      <c r="F1166" s="17">
        <v>2447924</v>
      </c>
    </row>
    <row r="1167" spans="1:6">
      <c r="A1167" s="12">
        <v>1172</v>
      </c>
      <c r="B1167" s="15" t="s">
        <v>1178</v>
      </c>
      <c r="C1167" s="16">
        <v>95002429781</v>
      </c>
      <c r="D1167" s="17">
        <v>316960772</v>
      </c>
      <c r="E1167" s="17"/>
      <c r="F1167" s="17"/>
    </row>
    <row r="1168" spans="1:6">
      <c r="A1168" s="12">
        <v>1173</v>
      </c>
      <c r="B1168" s="15" t="s">
        <v>1179</v>
      </c>
      <c r="C1168" s="16">
        <v>61000143733</v>
      </c>
      <c r="D1168" s="17">
        <v>202761860</v>
      </c>
      <c r="E1168" s="17">
        <v>7767220</v>
      </c>
      <c r="F1168" s="17">
        <v>2330166</v>
      </c>
    </row>
    <row r="1169" spans="1:6">
      <c r="A1169" s="12">
        <v>1174</v>
      </c>
      <c r="B1169" s="18" t="s">
        <v>1180</v>
      </c>
      <c r="C1169" s="19">
        <v>28003765133</v>
      </c>
      <c r="D1169" s="20">
        <v>1311489332</v>
      </c>
      <c r="E1169" s="20">
        <v>250445227</v>
      </c>
      <c r="F1169" s="20">
        <v>33820388</v>
      </c>
    </row>
    <row r="1170" spans="1:6">
      <c r="A1170" s="12">
        <v>1175</v>
      </c>
      <c r="B1170" s="15" t="s">
        <v>1181</v>
      </c>
      <c r="C1170" s="16">
        <v>39097088689</v>
      </c>
      <c r="D1170" s="17">
        <v>220950927</v>
      </c>
      <c r="E1170" s="17"/>
      <c r="F1170" s="17"/>
    </row>
    <row r="1171" spans="1:6">
      <c r="A1171" s="12">
        <v>1176</v>
      </c>
      <c r="B1171" s="15" t="s">
        <v>1182</v>
      </c>
      <c r="C1171" s="16">
        <v>15111369594</v>
      </c>
      <c r="D1171" s="17">
        <v>189756354</v>
      </c>
      <c r="E1171" s="17"/>
      <c r="F1171" s="17"/>
    </row>
    <row r="1172" spans="1:6">
      <c r="A1172" s="12">
        <v>1177</v>
      </c>
      <c r="B1172" s="15" t="s">
        <v>1183</v>
      </c>
      <c r="C1172" s="16">
        <v>31106840082</v>
      </c>
      <c r="D1172" s="17">
        <v>147396182</v>
      </c>
      <c r="E1172" s="17">
        <v>50818133</v>
      </c>
      <c r="F1172" s="17">
        <v>15159875</v>
      </c>
    </row>
    <row r="1173" spans="1:6">
      <c r="A1173" s="12">
        <v>1178</v>
      </c>
      <c r="B1173" s="15" t="s">
        <v>1184</v>
      </c>
      <c r="C1173" s="16">
        <v>17081022068</v>
      </c>
      <c r="D1173" s="17">
        <v>839023867</v>
      </c>
      <c r="E1173" s="17">
        <v>19517701</v>
      </c>
      <c r="F1173" s="17">
        <v>5855310</v>
      </c>
    </row>
    <row r="1174" spans="1:6">
      <c r="A1174" s="12">
        <v>1179</v>
      </c>
      <c r="B1174" s="15" t="s">
        <v>1185</v>
      </c>
      <c r="C1174" s="16">
        <v>81146014379</v>
      </c>
      <c r="D1174" s="17">
        <v>114692621</v>
      </c>
      <c r="E1174" s="17">
        <v>7028750</v>
      </c>
      <c r="F1174" s="17">
        <v>1548398</v>
      </c>
    </row>
    <row r="1175" spans="1:6">
      <c r="A1175" s="12">
        <v>1180</v>
      </c>
      <c r="B1175" s="15" t="s">
        <v>1186</v>
      </c>
      <c r="C1175" s="16">
        <v>20071125507</v>
      </c>
      <c r="D1175" s="17">
        <v>1193963370</v>
      </c>
      <c r="E1175" s="17"/>
      <c r="F1175" s="17"/>
    </row>
    <row r="1176" spans="1:6">
      <c r="A1176" s="12">
        <v>1181</v>
      </c>
      <c r="B1176" s="15" t="s">
        <v>1187</v>
      </c>
      <c r="C1176" s="16">
        <v>21098823511</v>
      </c>
      <c r="D1176" s="17">
        <v>347675825</v>
      </c>
      <c r="E1176" s="17">
        <v>22472481</v>
      </c>
      <c r="F1176" s="17">
        <v>4371544</v>
      </c>
    </row>
    <row r="1177" spans="1:6">
      <c r="A1177" s="12">
        <v>1182</v>
      </c>
      <c r="B1177" s="15" t="s">
        <v>1188</v>
      </c>
      <c r="C1177" s="16">
        <v>55007481156</v>
      </c>
      <c r="D1177" s="17">
        <v>952127922</v>
      </c>
      <c r="E1177" s="17">
        <v>50082113</v>
      </c>
      <c r="F1177" s="17">
        <v>6995456</v>
      </c>
    </row>
    <row r="1178" spans="1:6">
      <c r="A1178" s="12">
        <v>1183</v>
      </c>
      <c r="B1178" s="15" t="s">
        <v>1189</v>
      </c>
      <c r="C1178" s="16">
        <v>99003432504</v>
      </c>
      <c r="D1178" s="17">
        <v>107313498</v>
      </c>
      <c r="E1178" s="17">
        <v>9668004</v>
      </c>
      <c r="F1178" s="17">
        <v>2900361</v>
      </c>
    </row>
    <row r="1179" spans="1:6">
      <c r="A1179" s="12">
        <v>1184</v>
      </c>
      <c r="B1179" s="15" t="s">
        <v>1190</v>
      </c>
      <c r="C1179" s="16">
        <v>30000593171</v>
      </c>
      <c r="D1179" s="17">
        <v>460850475</v>
      </c>
      <c r="E1179" s="17">
        <v>20299112</v>
      </c>
      <c r="F1179" s="17">
        <v>5717663</v>
      </c>
    </row>
    <row r="1180" spans="1:6">
      <c r="A1180" s="12">
        <v>1185</v>
      </c>
      <c r="B1180" s="15" t="s">
        <v>1191</v>
      </c>
      <c r="C1180" s="16">
        <v>33006708765</v>
      </c>
      <c r="D1180" s="17">
        <v>919586234</v>
      </c>
      <c r="E1180" s="17">
        <v>26624830</v>
      </c>
      <c r="F1180" s="17">
        <v>4890632</v>
      </c>
    </row>
    <row r="1181" spans="1:6">
      <c r="A1181" s="12">
        <v>1186</v>
      </c>
      <c r="B1181" s="15" t="s">
        <v>1192</v>
      </c>
      <c r="C1181" s="16">
        <v>74005138769</v>
      </c>
      <c r="D1181" s="17">
        <v>167007902</v>
      </c>
      <c r="E1181" s="17">
        <v>28868540</v>
      </c>
      <c r="F1181" s="17">
        <v>8490894</v>
      </c>
    </row>
    <row r="1182" spans="1:6">
      <c r="A1182" s="12">
        <v>1187</v>
      </c>
      <c r="B1182" s="15" t="s">
        <v>1193</v>
      </c>
      <c r="C1182" s="16">
        <v>63112797403</v>
      </c>
      <c r="D1182" s="17">
        <v>669036853</v>
      </c>
      <c r="E1182" s="17"/>
      <c r="F1182" s="17"/>
    </row>
    <row r="1183" spans="1:6">
      <c r="A1183" s="12">
        <v>1188</v>
      </c>
      <c r="B1183" s="15" t="s">
        <v>1194</v>
      </c>
      <c r="C1183" s="16">
        <v>21277432744</v>
      </c>
      <c r="D1183" s="17">
        <v>108203613</v>
      </c>
      <c r="E1183" s="17">
        <v>9679263</v>
      </c>
      <c r="F1183" s="17">
        <v>2903779</v>
      </c>
    </row>
    <row r="1184" spans="1:6">
      <c r="A1184" s="12">
        <v>1189</v>
      </c>
      <c r="B1184" s="15" t="s">
        <v>1195</v>
      </c>
      <c r="C1184" s="16">
        <v>96004458404</v>
      </c>
      <c r="D1184" s="17">
        <v>33598292557</v>
      </c>
      <c r="E1184" s="17">
        <v>10705510033</v>
      </c>
      <c r="F1184" s="17">
        <v>3050569573</v>
      </c>
    </row>
    <row r="1185" spans="1:6">
      <c r="A1185" s="12">
        <v>1190</v>
      </c>
      <c r="B1185" s="15" t="s">
        <v>1196</v>
      </c>
      <c r="C1185" s="16">
        <v>76010755254</v>
      </c>
      <c r="D1185" s="17">
        <v>660747444</v>
      </c>
      <c r="E1185" s="17">
        <v>9643327</v>
      </c>
      <c r="F1185" s="17">
        <v>2892998</v>
      </c>
    </row>
    <row r="1186" spans="1:6">
      <c r="A1186" s="12">
        <v>1191</v>
      </c>
      <c r="B1186" s="15" t="s">
        <v>1197</v>
      </c>
      <c r="C1186" s="16">
        <v>71008694246</v>
      </c>
      <c r="D1186" s="17">
        <v>2392130266</v>
      </c>
      <c r="E1186" s="17">
        <v>1442722301</v>
      </c>
      <c r="F1186" s="17">
        <v>432172081</v>
      </c>
    </row>
    <row r="1187" spans="1:6">
      <c r="A1187" s="12">
        <v>1192</v>
      </c>
      <c r="B1187" s="15" t="s">
        <v>1198</v>
      </c>
      <c r="C1187" s="16">
        <v>48004315628</v>
      </c>
      <c r="D1187" s="17">
        <v>607119331</v>
      </c>
      <c r="E1187" s="17">
        <v>11803191</v>
      </c>
      <c r="F1187" s="17"/>
    </row>
    <row r="1188" spans="1:6">
      <c r="A1188" s="12">
        <v>1193</v>
      </c>
      <c r="B1188" s="15" t="s">
        <v>1199</v>
      </c>
      <c r="C1188" s="16">
        <v>18079521618</v>
      </c>
      <c r="D1188" s="17">
        <v>259073828</v>
      </c>
      <c r="E1188" s="17">
        <v>1573386</v>
      </c>
      <c r="F1188" s="17">
        <v>406737</v>
      </c>
    </row>
    <row r="1189" spans="1:6">
      <c r="A1189" s="12">
        <v>1194</v>
      </c>
      <c r="B1189" s="15" t="s">
        <v>1200</v>
      </c>
      <c r="C1189" s="16">
        <v>29003001205</v>
      </c>
      <c r="D1189" s="17">
        <v>256015473</v>
      </c>
      <c r="E1189" s="17">
        <v>20407879</v>
      </c>
      <c r="F1189" s="17">
        <v>6122364</v>
      </c>
    </row>
    <row r="1190" spans="1:6">
      <c r="A1190" s="12">
        <v>1195</v>
      </c>
      <c r="B1190" s="15" t="s">
        <v>1201</v>
      </c>
      <c r="C1190" s="16">
        <v>70000132865</v>
      </c>
      <c r="D1190" s="17">
        <v>642943000</v>
      </c>
      <c r="E1190" s="17">
        <v>62960957</v>
      </c>
      <c r="F1190" s="17">
        <v>7075541</v>
      </c>
    </row>
    <row r="1191" spans="1:6">
      <c r="A1191" s="12">
        <v>1196</v>
      </c>
      <c r="B1191" s="15" t="s">
        <v>1202</v>
      </c>
      <c r="C1191" s="16">
        <v>80005549477</v>
      </c>
      <c r="D1191" s="17">
        <v>109228933</v>
      </c>
      <c r="E1191" s="17">
        <v>5458403</v>
      </c>
      <c r="F1191" s="17">
        <v>1633948</v>
      </c>
    </row>
    <row r="1192" spans="1:6">
      <c r="A1192" s="12">
        <v>1197</v>
      </c>
      <c r="B1192" s="15" t="s">
        <v>1203</v>
      </c>
      <c r="C1192" s="16">
        <v>51001191402</v>
      </c>
      <c r="D1192" s="17">
        <v>124814998</v>
      </c>
      <c r="E1192" s="17">
        <v>4405781</v>
      </c>
      <c r="F1192" s="17">
        <v>1321734</v>
      </c>
    </row>
    <row r="1193" spans="1:6">
      <c r="A1193" s="12">
        <v>1198</v>
      </c>
      <c r="B1193" s="15" t="s">
        <v>1204</v>
      </c>
      <c r="C1193" s="16">
        <v>29004513188</v>
      </c>
      <c r="D1193" s="17">
        <v>107193948</v>
      </c>
      <c r="E1193" s="17"/>
      <c r="F1193" s="17"/>
    </row>
    <row r="1194" spans="1:6">
      <c r="A1194" s="12">
        <v>1199</v>
      </c>
      <c r="B1194" s="15" t="s">
        <v>1205</v>
      </c>
      <c r="C1194" s="16">
        <v>69000289207</v>
      </c>
      <c r="D1194" s="17">
        <v>179850085</v>
      </c>
      <c r="E1194" s="17">
        <v>21520537</v>
      </c>
      <c r="F1194" s="17">
        <v>6456161</v>
      </c>
    </row>
    <row r="1195" spans="1:6">
      <c r="A1195" s="12">
        <v>1200</v>
      </c>
      <c r="B1195" s="15" t="s">
        <v>1206</v>
      </c>
      <c r="C1195" s="16">
        <v>90020001807</v>
      </c>
      <c r="D1195" s="17">
        <v>265825329</v>
      </c>
      <c r="E1195" s="17">
        <v>20483720</v>
      </c>
      <c r="F1195" s="17">
        <v>2249350</v>
      </c>
    </row>
    <row r="1196" spans="1:6">
      <c r="A1196" s="12">
        <v>1201</v>
      </c>
      <c r="B1196" s="15" t="s">
        <v>1207</v>
      </c>
      <c r="C1196" s="16">
        <v>44004060833</v>
      </c>
      <c r="D1196" s="17">
        <v>620190164</v>
      </c>
      <c r="E1196" s="17">
        <v>119161877</v>
      </c>
      <c r="F1196" s="17"/>
    </row>
    <row r="1197" spans="1:6">
      <c r="A1197" s="12">
        <v>1202</v>
      </c>
      <c r="B1197" s="15" t="s">
        <v>1208</v>
      </c>
      <c r="C1197" s="16">
        <v>86076940880</v>
      </c>
      <c r="D1197" s="17">
        <v>349854946</v>
      </c>
      <c r="E1197" s="17">
        <v>19676329</v>
      </c>
      <c r="F1197" s="17">
        <v>5902899</v>
      </c>
    </row>
    <row r="1198" spans="1:6">
      <c r="A1198" s="12">
        <v>1203</v>
      </c>
      <c r="B1198" s="15" t="s">
        <v>1209</v>
      </c>
      <c r="C1198" s="16">
        <v>91121226793</v>
      </c>
      <c r="D1198" s="17">
        <v>150415221</v>
      </c>
      <c r="E1198" s="17">
        <v>3956027</v>
      </c>
      <c r="F1198" s="17">
        <v>1124098</v>
      </c>
    </row>
    <row r="1199" spans="1:6">
      <c r="A1199" s="12">
        <v>1204</v>
      </c>
      <c r="B1199" s="15" t="s">
        <v>1210</v>
      </c>
      <c r="C1199" s="16">
        <v>44072504299</v>
      </c>
      <c r="D1199" s="17">
        <v>219323944</v>
      </c>
      <c r="E1199" s="17">
        <v>7132391</v>
      </c>
      <c r="F1199" s="17">
        <v>1999955</v>
      </c>
    </row>
    <row r="1200" spans="1:6">
      <c r="A1200" s="12">
        <v>1205</v>
      </c>
      <c r="B1200" s="15" t="s">
        <v>1211</v>
      </c>
      <c r="C1200" s="16">
        <v>17128762318</v>
      </c>
      <c r="D1200" s="17">
        <v>2151052564</v>
      </c>
      <c r="E1200" s="17"/>
      <c r="F1200" s="17"/>
    </row>
    <row r="1201" spans="1:6">
      <c r="A1201" s="12">
        <v>1207</v>
      </c>
      <c r="B1201" s="15" t="s">
        <v>1212</v>
      </c>
      <c r="C1201" s="16">
        <v>21099346899</v>
      </c>
      <c r="D1201" s="17">
        <v>7501511328</v>
      </c>
      <c r="E1201" s="17">
        <v>10715797042</v>
      </c>
      <c r="F1201" s="17">
        <v>453399</v>
      </c>
    </row>
    <row r="1202" spans="1:6">
      <c r="A1202" s="12">
        <v>1208</v>
      </c>
      <c r="B1202" s="15" t="s">
        <v>1213</v>
      </c>
      <c r="C1202" s="16"/>
      <c r="D1202" s="17">
        <v>229972934</v>
      </c>
      <c r="E1202" s="17"/>
      <c r="F1202" s="17"/>
    </row>
    <row r="1203" spans="1:6">
      <c r="A1203" s="12">
        <v>1209</v>
      </c>
      <c r="B1203" s="15" t="s">
        <v>1214</v>
      </c>
      <c r="C1203" s="16">
        <v>40009660879</v>
      </c>
      <c r="D1203" s="17">
        <v>1101716567</v>
      </c>
      <c r="E1203" s="17">
        <v>20528563</v>
      </c>
      <c r="F1203" s="17">
        <v>1994159</v>
      </c>
    </row>
    <row r="1204" spans="1:6">
      <c r="A1204" s="12">
        <v>1210</v>
      </c>
      <c r="B1204" s="15" t="s">
        <v>1215</v>
      </c>
      <c r="C1204" s="16">
        <v>92003066859</v>
      </c>
      <c r="D1204" s="17">
        <v>238838537</v>
      </c>
      <c r="E1204" s="17">
        <v>36116993</v>
      </c>
      <c r="F1204" s="17">
        <v>10835098</v>
      </c>
    </row>
    <row r="1205" spans="1:6">
      <c r="A1205" s="12">
        <v>1211</v>
      </c>
      <c r="B1205" s="15" t="s">
        <v>1216</v>
      </c>
      <c r="C1205" s="16">
        <v>22063780021</v>
      </c>
      <c r="D1205" s="17">
        <v>170448817</v>
      </c>
      <c r="E1205" s="17"/>
      <c r="F1205" s="17"/>
    </row>
    <row r="1206" spans="1:6">
      <c r="A1206" s="12">
        <v>1212</v>
      </c>
      <c r="B1206" s="15" t="s">
        <v>1217</v>
      </c>
      <c r="C1206" s="16">
        <v>21127927226</v>
      </c>
      <c r="D1206" s="17">
        <v>136877672</v>
      </c>
      <c r="E1206" s="17">
        <v>10372274</v>
      </c>
      <c r="F1206" s="17">
        <v>2319903</v>
      </c>
    </row>
    <row r="1207" spans="1:6">
      <c r="A1207" s="12">
        <v>1213</v>
      </c>
      <c r="B1207" s="15" t="s">
        <v>1218</v>
      </c>
      <c r="C1207" s="16">
        <v>47002950790</v>
      </c>
      <c r="D1207" s="17">
        <v>104566497</v>
      </c>
      <c r="E1207" s="17">
        <v>18963249</v>
      </c>
      <c r="F1207" s="17">
        <v>3791988</v>
      </c>
    </row>
    <row r="1208" spans="1:6">
      <c r="A1208" s="12">
        <v>1214</v>
      </c>
      <c r="B1208" s="15" t="s">
        <v>1219</v>
      </c>
      <c r="C1208" s="16">
        <v>17125851167</v>
      </c>
      <c r="D1208" s="17">
        <v>2078382157</v>
      </c>
      <c r="E1208" s="17"/>
      <c r="F1208" s="17"/>
    </row>
    <row r="1209" spans="1:6">
      <c r="A1209" s="12">
        <v>1215</v>
      </c>
      <c r="B1209" s="15" t="s">
        <v>1220</v>
      </c>
      <c r="C1209" s="16">
        <v>96134978224</v>
      </c>
      <c r="D1209" s="17">
        <v>486867109</v>
      </c>
      <c r="E1209" s="17"/>
      <c r="F1209" s="17"/>
    </row>
    <row r="1210" spans="1:6">
      <c r="A1210" s="12">
        <v>1216</v>
      </c>
      <c r="B1210" s="15" t="s">
        <v>1221</v>
      </c>
      <c r="C1210" s="16">
        <v>19052489924</v>
      </c>
      <c r="D1210" s="17">
        <v>101978356</v>
      </c>
      <c r="E1210" s="17"/>
      <c r="F1210" s="17"/>
    </row>
    <row r="1211" spans="1:6">
      <c r="A1211" s="12">
        <v>1217</v>
      </c>
      <c r="B1211" s="15" t="s">
        <v>1222</v>
      </c>
      <c r="C1211" s="16">
        <v>67050611642</v>
      </c>
      <c r="D1211" s="17">
        <v>311183816</v>
      </c>
      <c r="E1211" s="17">
        <v>45525874</v>
      </c>
      <c r="F1211" s="17">
        <v>9757398</v>
      </c>
    </row>
    <row r="1212" spans="1:6">
      <c r="A1212" s="12">
        <v>1218</v>
      </c>
      <c r="B1212" s="15" t="s">
        <v>1223</v>
      </c>
      <c r="C1212" s="16">
        <v>25100388458</v>
      </c>
      <c r="D1212" s="17">
        <v>144442815</v>
      </c>
      <c r="E1212" s="17"/>
      <c r="F1212" s="17"/>
    </row>
    <row r="1213" spans="1:6">
      <c r="A1213" s="12">
        <v>1219</v>
      </c>
      <c r="B1213" s="15" t="s">
        <v>1224</v>
      </c>
      <c r="C1213" s="16">
        <v>11002724638</v>
      </c>
      <c r="D1213" s="17">
        <v>400441657</v>
      </c>
      <c r="E1213" s="17"/>
      <c r="F1213" s="17"/>
    </row>
    <row r="1214" spans="1:6">
      <c r="A1214" s="12">
        <v>1220</v>
      </c>
      <c r="B1214" s="15" t="s">
        <v>1225</v>
      </c>
      <c r="C1214" s="16">
        <v>49160079470</v>
      </c>
      <c r="D1214" s="17">
        <v>465964997</v>
      </c>
      <c r="E1214" s="17">
        <v>55459606</v>
      </c>
      <c r="F1214" s="17">
        <v>16637882</v>
      </c>
    </row>
    <row r="1215" spans="1:6">
      <c r="A1215" s="12">
        <v>1221</v>
      </c>
      <c r="B1215" s="15" t="s">
        <v>1226</v>
      </c>
      <c r="C1215" s="16">
        <v>63002915648</v>
      </c>
      <c r="D1215" s="17">
        <v>2755658196</v>
      </c>
      <c r="E1215" s="17">
        <v>45978314</v>
      </c>
      <c r="F1215" s="17">
        <v>13793494</v>
      </c>
    </row>
    <row r="1216" spans="1:6">
      <c r="A1216" s="12">
        <v>1222</v>
      </c>
      <c r="B1216" s="15" t="s">
        <v>1227</v>
      </c>
      <c r="C1216" s="16">
        <v>55105154185</v>
      </c>
      <c r="D1216" s="17">
        <v>534344026</v>
      </c>
      <c r="E1216" s="17"/>
      <c r="F1216" s="17"/>
    </row>
    <row r="1217" spans="1:6">
      <c r="A1217" s="12">
        <v>1223</v>
      </c>
      <c r="B1217" s="15" t="s">
        <v>1228</v>
      </c>
      <c r="C1217" s="16">
        <v>60003771373</v>
      </c>
      <c r="D1217" s="17">
        <v>1202330418</v>
      </c>
      <c r="E1217" s="17"/>
      <c r="F1217" s="17"/>
    </row>
    <row r="1218" spans="1:6">
      <c r="A1218" s="12">
        <v>1224</v>
      </c>
      <c r="B1218" s="15" t="s">
        <v>1229</v>
      </c>
      <c r="C1218" s="16">
        <v>31008558807</v>
      </c>
      <c r="D1218" s="17">
        <v>880768273</v>
      </c>
      <c r="E1218" s="17">
        <v>44909034</v>
      </c>
      <c r="F1218" s="17">
        <v>3419423</v>
      </c>
    </row>
    <row r="1219" spans="1:6">
      <c r="A1219" s="12">
        <v>1225</v>
      </c>
      <c r="B1219" s="15" t="s">
        <v>1230</v>
      </c>
      <c r="C1219" s="16">
        <v>70146265894</v>
      </c>
      <c r="D1219" s="17">
        <v>110229071</v>
      </c>
      <c r="E1219" s="17">
        <v>283063</v>
      </c>
      <c r="F1219" s="17">
        <v>84919</v>
      </c>
    </row>
    <row r="1220" spans="1:6">
      <c r="A1220" s="12">
        <v>1226</v>
      </c>
      <c r="B1220" s="15" t="s">
        <v>1231</v>
      </c>
      <c r="C1220" s="16">
        <v>80007550923</v>
      </c>
      <c r="D1220" s="17">
        <v>4357480582</v>
      </c>
      <c r="E1220" s="17">
        <v>27340938</v>
      </c>
      <c r="F1220" s="17">
        <v>3147975</v>
      </c>
    </row>
    <row r="1221" spans="1:6">
      <c r="A1221" s="12">
        <v>1227</v>
      </c>
      <c r="B1221" s="15" t="s">
        <v>1232</v>
      </c>
      <c r="C1221" s="16">
        <v>26003682504</v>
      </c>
      <c r="D1221" s="17">
        <v>679706494</v>
      </c>
      <c r="E1221" s="17">
        <v>23089622</v>
      </c>
      <c r="F1221" s="17">
        <v>5783044</v>
      </c>
    </row>
    <row r="1222" spans="1:6">
      <c r="A1222" s="12">
        <v>1228</v>
      </c>
      <c r="B1222" s="15" t="s">
        <v>1233</v>
      </c>
      <c r="C1222" s="16">
        <v>38153397374</v>
      </c>
      <c r="D1222" s="17">
        <v>167739026</v>
      </c>
      <c r="E1222" s="17">
        <v>12192269</v>
      </c>
      <c r="F1222" s="17">
        <v>1295697</v>
      </c>
    </row>
    <row r="1223" spans="1:6">
      <c r="A1223" s="12">
        <v>1229</v>
      </c>
      <c r="B1223" s="15" t="s">
        <v>1234</v>
      </c>
      <c r="C1223" s="16">
        <v>52009215347</v>
      </c>
      <c r="D1223" s="17">
        <v>212550102</v>
      </c>
      <c r="E1223" s="17"/>
      <c r="F1223" s="17"/>
    </row>
    <row r="1224" spans="1:6">
      <c r="A1224" s="12">
        <v>1230</v>
      </c>
      <c r="B1224" s="15" t="s">
        <v>1235</v>
      </c>
      <c r="C1224" s="16">
        <v>13002287247</v>
      </c>
      <c r="D1224" s="17">
        <v>104772486</v>
      </c>
      <c r="E1224" s="17">
        <v>5111760</v>
      </c>
      <c r="F1224" s="17">
        <v>1509261</v>
      </c>
    </row>
    <row r="1225" spans="1:6">
      <c r="A1225" s="12">
        <v>1231</v>
      </c>
      <c r="B1225" s="15" t="s">
        <v>1236</v>
      </c>
      <c r="C1225" s="16">
        <v>16140172756</v>
      </c>
      <c r="D1225" s="17">
        <v>111647106</v>
      </c>
      <c r="E1225" s="17"/>
      <c r="F1225" s="17"/>
    </row>
    <row r="1226" spans="1:6">
      <c r="A1226" s="12">
        <v>1232</v>
      </c>
      <c r="B1226" s="15" t="s">
        <v>1237</v>
      </c>
      <c r="C1226" s="16">
        <v>49059047371</v>
      </c>
      <c r="D1226" s="17">
        <v>108019676</v>
      </c>
      <c r="E1226" s="17">
        <v>1738376</v>
      </c>
      <c r="F1226" s="17">
        <v>521513</v>
      </c>
    </row>
    <row r="1227" spans="1:6">
      <c r="A1227" s="12">
        <v>1233</v>
      </c>
      <c r="B1227" s="15" t="s">
        <v>1238</v>
      </c>
      <c r="C1227" s="16">
        <v>91137534993</v>
      </c>
      <c r="D1227" s="17">
        <v>174864173</v>
      </c>
      <c r="E1227" s="17"/>
      <c r="F1227" s="17"/>
    </row>
    <row r="1228" spans="1:6">
      <c r="A1228" s="12">
        <v>1234</v>
      </c>
      <c r="B1228" s="15" t="s">
        <v>1239</v>
      </c>
      <c r="C1228" s="16">
        <v>44000537333</v>
      </c>
      <c r="D1228" s="17">
        <v>335774399</v>
      </c>
      <c r="E1228" s="17">
        <v>13671583</v>
      </c>
      <c r="F1228" s="17">
        <v>4101475</v>
      </c>
    </row>
    <row r="1229" spans="1:6">
      <c r="A1229" s="12">
        <v>1235</v>
      </c>
      <c r="B1229" s="18" t="s">
        <v>1240</v>
      </c>
      <c r="C1229" s="19">
        <v>66001671496</v>
      </c>
      <c r="D1229" s="20">
        <v>2058653792</v>
      </c>
      <c r="E1229" s="20">
        <v>251200081</v>
      </c>
      <c r="F1229" s="20">
        <v>71981531</v>
      </c>
    </row>
    <row r="1230" spans="1:6">
      <c r="A1230" s="12">
        <v>1236</v>
      </c>
      <c r="B1230" s="15" t="s">
        <v>1241</v>
      </c>
      <c r="C1230" s="16">
        <v>75000410211</v>
      </c>
      <c r="D1230" s="17">
        <v>787041805</v>
      </c>
      <c r="E1230" s="17">
        <v>28960137</v>
      </c>
      <c r="F1230" s="17">
        <v>7913549</v>
      </c>
    </row>
    <row r="1231" spans="1:6">
      <c r="A1231" s="12">
        <v>1237</v>
      </c>
      <c r="B1231" s="15" t="s">
        <v>1242</v>
      </c>
      <c r="C1231" s="16">
        <v>19005838773</v>
      </c>
      <c r="D1231" s="17">
        <v>252192620</v>
      </c>
      <c r="E1231" s="17"/>
      <c r="F1231" s="17"/>
    </row>
    <row r="1232" spans="1:6">
      <c r="A1232" s="12">
        <v>1238</v>
      </c>
      <c r="B1232" s="18" t="s">
        <v>1243</v>
      </c>
      <c r="C1232" s="19">
        <v>74002459225</v>
      </c>
      <c r="D1232" s="20">
        <v>915238721</v>
      </c>
      <c r="E1232" s="20"/>
      <c r="F1232" s="20"/>
    </row>
    <row r="1233" spans="1:6">
      <c r="A1233" s="12">
        <v>1239</v>
      </c>
      <c r="B1233" s="15" t="s">
        <v>1244</v>
      </c>
      <c r="C1233" s="16">
        <v>30105310781</v>
      </c>
      <c r="D1233" s="17">
        <v>1156215321</v>
      </c>
      <c r="E1233" s="17">
        <v>87698344</v>
      </c>
      <c r="F1233" s="17">
        <v>15858713</v>
      </c>
    </row>
    <row r="1234" spans="1:6">
      <c r="A1234" s="12">
        <v>1240</v>
      </c>
      <c r="B1234" s="15" t="s">
        <v>1245</v>
      </c>
      <c r="C1234" s="16">
        <v>19008059345</v>
      </c>
      <c r="D1234" s="17">
        <v>118737157</v>
      </c>
      <c r="E1234" s="17"/>
      <c r="F1234" s="17"/>
    </row>
    <row r="1235" spans="1:6">
      <c r="A1235" s="12">
        <v>1241</v>
      </c>
      <c r="B1235" s="15" t="s">
        <v>1246</v>
      </c>
      <c r="C1235" s="16">
        <v>70088913866</v>
      </c>
      <c r="D1235" s="17">
        <v>146705008</v>
      </c>
      <c r="E1235" s="17">
        <v>11910151</v>
      </c>
      <c r="F1235" s="17">
        <v>3573045</v>
      </c>
    </row>
    <row r="1236" spans="1:6">
      <c r="A1236" s="12">
        <v>1242</v>
      </c>
      <c r="B1236" s="15" t="s">
        <v>1247</v>
      </c>
      <c r="C1236" s="16">
        <v>11000614577</v>
      </c>
      <c r="D1236" s="17">
        <v>107037392</v>
      </c>
      <c r="E1236" s="17">
        <v>9184204</v>
      </c>
      <c r="F1236" s="17">
        <v>2678279</v>
      </c>
    </row>
    <row r="1237" spans="1:6">
      <c r="A1237" s="12">
        <v>1243</v>
      </c>
      <c r="B1237" s="15" t="s">
        <v>1248</v>
      </c>
      <c r="C1237" s="16">
        <v>83008423738</v>
      </c>
      <c r="D1237" s="17">
        <v>145975929</v>
      </c>
      <c r="E1237" s="17">
        <v>85479336</v>
      </c>
      <c r="F1237" s="17">
        <v>25600304</v>
      </c>
    </row>
    <row r="1238" spans="1:6">
      <c r="A1238" s="12">
        <v>1244</v>
      </c>
      <c r="B1238" s="15" t="s">
        <v>1249</v>
      </c>
      <c r="C1238" s="16">
        <v>85071103092</v>
      </c>
      <c r="D1238" s="17">
        <v>149361127</v>
      </c>
      <c r="E1238" s="17">
        <v>34446335</v>
      </c>
      <c r="F1238" s="17">
        <v>10333900</v>
      </c>
    </row>
    <row r="1239" spans="1:6">
      <c r="A1239" s="12">
        <v>1245</v>
      </c>
      <c r="B1239" s="15" t="s">
        <v>1250</v>
      </c>
      <c r="C1239" s="16">
        <v>74003707499</v>
      </c>
      <c r="D1239" s="17">
        <v>169531815</v>
      </c>
      <c r="E1239" s="17">
        <v>3651111</v>
      </c>
      <c r="F1239" s="17">
        <v>1095333</v>
      </c>
    </row>
    <row r="1240" spans="1:6">
      <c r="A1240" s="12">
        <v>1246</v>
      </c>
      <c r="B1240" s="15" t="s">
        <v>1251</v>
      </c>
      <c r="C1240" s="16">
        <v>74102261307</v>
      </c>
      <c r="D1240" s="17">
        <v>332591623</v>
      </c>
      <c r="E1240" s="17"/>
      <c r="F1240" s="17"/>
    </row>
    <row r="1241" spans="1:6">
      <c r="A1241" s="12">
        <v>1247</v>
      </c>
      <c r="B1241" s="15" t="s">
        <v>1252</v>
      </c>
      <c r="C1241" s="16">
        <v>49109078257</v>
      </c>
      <c r="D1241" s="17">
        <v>104422167</v>
      </c>
      <c r="E1241" s="17">
        <v>11585427</v>
      </c>
      <c r="F1241" s="17">
        <v>3475628</v>
      </c>
    </row>
    <row r="1242" spans="1:6">
      <c r="A1242" s="12">
        <v>1248</v>
      </c>
      <c r="B1242" s="15" t="s">
        <v>1253</v>
      </c>
      <c r="C1242" s="16">
        <v>44188717522</v>
      </c>
      <c r="D1242" s="17">
        <v>432758328</v>
      </c>
      <c r="E1242" s="17">
        <v>43180065</v>
      </c>
      <c r="F1242" s="17">
        <v>12954020</v>
      </c>
    </row>
    <row r="1243" spans="1:6">
      <c r="A1243" s="12">
        <v>1249</v>
      </c>
      <c r="B1243" s="15" t="s">
        <v>1254</v>
      </c>
      <c r="C1243" s="16">
        <v>86088471667</v>
      </c>
      <c r="D1243" s="17">
        <v>270480935</v>
      </c>
      <c r="E1243" s="17">
        <v>14459852</v>
      </c>
      <c r="F1243" s="17">
        <v>3370694</v>
      </c>
    </row>
    <row r="1244" spans="1:6">
      <c r="A1244" s="12">
        <v>1250</v>
      </c>
      <c r="B1244" s="15" t="s">
        <v>1255</v>
      </c>
      <c r="C1244" s="16">
        <v>46080075314</v>
      </c>
      <c r="D1244" s="17">
        <v>448261930</v>
      </c>
      <c r="E1244" s="17">
        <v>159581440</v>
      </c>
      <c r="F1244" s="17">
        <v>32494102</v>
      </c>
    </row>
    <row r="1245" spans="1:6">
      <c r="A1245" s="12">
        <v>1251</v>
      </c>
      <c r="B1245" s="15" t="s">
        <v>1256</v>
      </c>
      <c r="C1245" s="16">
        <v>71134688510</v>
      </c>
      <c r="D1245" s="17">
        <v>647262392</v>
      </c>
      <c r="E1245" s="17"/>
      <c r="F1245" s="17"/>
    </row>
    <row r="1246" spans="1:6">
      <c r="A1246" s="12">
        <v>1252</v>
      </c>
      <c r="B1246" s="15" t="s">
        <v>1257</v>
      </c>
      <c r="C1246" s="16">
        <v>87000721380</v>
      </c>
      <c r="D1246" s="17">
        <v>196837390</v>
      </c>
      <c r="E1246" s="17">
        <v>15425273</v>
      </c>
      <c r="F1246" s="17"/>
    </row>
    <row r="1247" spans="1:6">
      <c r="A1247" s="12">
        <v>1253</v>
      </c>
      <c r="B1247" s="15" t="s">
        <v>1258</v>
      </c>
      <c r="C1247" s="16">
        <v>18002658255</v>
      </c>
      <c r="D1247" s="17">
        <v>1038314245</v>
      </c>
      <c r="E1247" s="17">
        <v>100681884</v>
      </c>
      <c r="F1247" s="17">
        <v>28613067</v>
      </c>
    </row>
    <row r="1248" spans="1:6">
      <c r="A1248" s="12">
        <v>1254</v>
      </c>
      <c r="B1248" s="15" t="s">
        <v>1259</v>
      </c>
      <c r="C1248" s="16">
        <v>50008942827</v>
      </c>
      <c r="D1248" s="17">
        <v>220370075</v>
      </c>
      <c r="E1248" s="17"/>
      <c r="F1248" s="17"/>
    </row>
    <row r="1249" spans="1:6">
      <c r="A1249" s="12">
        <v>1255</v>
      </c>
      <c r="B1249" s="15" t="s">
        <v>1260</v>
      </c>
      <c r="C1249" s="16">
        <v>55061889763</v>
      </c>
      <c r="D1249" s="17">
        <v>1439514944</v>
      </c>
      <c r="E1249" s="17">
        <v>67240810</v>
      </c>
      <c r="F1249" s="17">
        <v>15532018</v>
      </c>
    </row>
    <row r="1250" spans="1:6">
      <c r="A1250" s="12">
        <v>1256</v>
      </c>
      <c r="B1250" s="15" t="s">
        <v>1261</v>
      </c>
      <c r="C1250" s="16">
        <v>78061067678</v>
      </c>
      <c r="D1250" s="17">
        <v>291221834</v>
      </c>
      <c r="E1250" s="17">
        <v>21121461</v>
      </c>
      <c r="F1250" s="17">
        <v>6336438</v>
      </c>
    </row>
    <row r="1251" spans="1:6">
      <c r="A1251" s="12">
        <v>1257</v>
      </c>
      <c r="B1251" s="15" t="s">
        <v>1262</v>
      </c>
      <c r="C1251" s="16">
        <v>46072369870</v>
      </c>
      <c r="D1251" s="17">
        <v>389573811</v>
      </c>
      <c r="E1251" s="17"/>
      <c r="F1251" s="17"/>
    </row>
    <row r="1252" spans="1:6">
      <c r="A1252" s="12">
        <v>1258</v>
      </c>
      <c r="B1252" s="15" t="s">
        <v>1263</v>
      </c>
      <c r="C1252" s="16">
        <v>54004838500</v>
      </c>
      <c r="D1252" s="17">
        <v>114328785</v>
      </c>
      <c r="E1252" s="17">
        <v>15465930</v>
      </c>
      <c r="F1252" s="17">
        <v>1572529</v>
      </c>
    </row>
    <row r="1253" spans="1:6">
      <c r="A1253" s="12">
        <v>1259</v>
      </c>
      <c r="B1253" s="15" t="s">
        <v>1264</v>
      </c>
      <c r="C1253" s="16">
        <v>46142003469</v>
      </c>
      <c r="D1253" s="17">
        <v>3975156028</v>
      </c>
      <c r="E1253" s="17">
        <v>167058580</v>
      </c>
      <c r="F1253" s="17">
        <v>16945335</v>
      </c>
    </row>
    <row r="1254" spans="1:6">
      <c r="A1254" s="12">
        <v>1260</v>
      </c>
      <c r="B1254" s="15" t="s">
        <v>1265</v>
      </c>
      <c r="C1254" s="16">
        <v>91053480845</v>
      </c>
      <c r="D1254" s="17">
        <v>1890230324</v>
      </c>
      <c r="E1254" s="17">
        <v>127690108</v>
      </c>
      <c r="F1254" s="17">
        <v>28774505</v>
      </c>
    </row>
    <row r="1255" spans="1:6">
      <c r="A1255" s="12">
        <v>1261</v>
      </c>
      <c r="B1255" s="15" t="s">
        <v>1266</v>
      </c>
      <c r="C1255" s="16">
        <v>67105493203</v>
      </c>
      <c r="D1255" s="17">
        <v>313680233</v>
      </c>
      <c r="E1255" s="17"/>
      <c r="F1255" s="17"/>
    </row>
    <row r="1256" spans="1:6">
      <c r="A1256" s="12">
        <v>1262</v>
      </c>
      <c r="B1256" s="15" t="s">
        <v>1267</v>
      </c>
      <c r="C1256" s="16">
        <v>91109182989</v>
      </c>
      <c r="D1256" s="17">
        <v>110096221</v>
      </c>
      <c r="E1256" s="17">
        <v>13752887</v>
      </c>
      <c r="F1256" s="17">
        <v>4125866</v>
      </c>
    </row>
    <row r="1257" spans="1:6">
      <c r="A1257" s="12">
        <v>1263</v>
      </c>
      <c r="B1257" s="15" t="s">
        <v>1268</v>
      </c>
      <c r="C1257" s="16">
        <v>81006490259</v>
      </c>
      <c r="D1257" s="17">
        <v>184302567</v>
      </c>
      <c r="E1257" s="17">
        <v>50493643</v>
      </c>
      <c r="F1257" s="17">
        <v>15026603</v>
      </c>
    </row>
    <row r="1258" spans="1:6">
      <c r="A1258" s="12">
        <v>1264</v>
      </c>
      <c r="B1258" s="15" t="s">
        <v>1269</v>
      </c>
      <c r="C1258" s="16">
        <v>46004269023</v>
      </c>
      <c r="D1258" s="17">
        <v>327663319</v>
      </c>
      <c r="E1258" s="17">
        <v>12336679</v>
      </c>
      <c r="F1258" s="17">
        <v>3550997</v>
      </c>
    </row>
    <row r="1259" spans="1:6">
      <c r="A1259" s="12">
        <v>1265</v>
      </c>
      <c r="B1259" s="15" t="s">
        <v>1270</v>
      </c>
      <c r="C1259" s="16">
        <v>60126327624</v>
      </c>
      <c r="D1259" s="17">
        <v>1965194002</v>
      </c>
      <c r="E1259" s="17"/>
      <c r="F1259" s="17"/>
    </row>
    <row r="1260" spans="1:6">
      <c r="A1260" s="12">
        <v>1266</v>
      </c>
      <c r="B1260" s="15" t="s">
        <v>1271</v>
      </c>
      <c r="C1260" s="16">
        <v>15146016033</v>
      </c>
      <c r="D1260" s="17">
        <v>109795903</v>
      </c>
      <c r="E1260" s="17"/>
      <c r="F1260" s="17"/>
    </row>
    <row r="1261" spans="1:6">
      <c r="A1261" s="12">
        <v>1267</v>
      </c>
      <c r="B1261" s="15" t="s">
        <v>1272</v>
      </c>
      <c r="C1261" s="16">
        <v>40003039405</v>
      </c>
      <c r="D1261" s="17">
        <v>148571425</v>
      </c>
      <c r="E1261" s="17">
        <v>2132379</v>
      </c>
      <c r="F1261" s="17">
        <v>639714</v>
      </c>
    </row>
    <row r="1262" spans="1:6">
      <c r="A1262" s="12">
        <v>1268</v>
      </c>
      <c r="B1262" s="15" t="s">
        <v>1273</v>
      </c>
      <c r="C1262" s="16">
        <v>69054260776</v>
      </c>
      <c r="D1262" s="17">
        <v>24786263303</v>
      </c>
      <c r="E1262" s="17">
        <v>1237809737</v>
      </c>
      <c r="F1262" s="17">
        <v>87572000</v>
      </c>
    </row>
    <row r="1263" spans="1:6">
      <c r="A1263" s="12">
        <v>1269</v>
      </c>
      <c r="B1263" s="15" t="s">
        <v>1274</v>
      </c>
      <c r="C1263" s="16">
        <v>13138216609</v>
      </c>
      <c r="D1263" s="17">
        <v>153156942</v>
      </c>
      <c r="E1263" s="17">
        <v>16967160</v>
      </c>
      <c r="F1263" s="17">
        <v>2966182</v>
      </c>
    </row>
    <row r="1264" spans="1:6">
      <c r="A1264" s="12">
        <v>1270</v>
      </c>
      <c r="B1264" s="15" t="s">
        <v>1275</v>
      </c>
      <c r="C1264" s="16">
        <v>28002386129</v>
      </c>
      <c r="D1264" s="17">
        <v>104681638</v>
      </c>
      <c r="E1264" s="17">
        <v>4873404</v>
      </c>
      <c r="F1264" s="17">
        <v>1462021</v>
      </c>
    </row>
    <row r="1265" spans="1:6">
      <c r="A1265" s="12">
        <v>1271</v>
      </c>
      <c r="B1265" s="15" t="s">
        <v>1276</v>
      </c>
      <c r="C1265" s="16">
        <v>70092916811</v>
      </c>
      <c r="D1265" s="17">
        <v>412549319</v>
      </c>
      <c r="E1265" s="17"/>
      <c r="F1265" s="17"/>
    </row>
    <row r="1266" spans="1:6">
      <c r="A1266" s="12">
        <v>1272</v>
      </c>
      <c r="B1266" s="15" t="s">
        <v>1277</v>
      </c>
      <c r="C1266" s="16">
        <v>98004347880</v>
      </c>
      <c r="D1266" s="17">
        <v>1854340044</v>
      </c>
      <c r="E1266" s="17">
        <v>29149827</v>
      </c>
      <c r="F1266" s="17">
        <v>4510228</v>
      </c>
    </row>
    <row r="1267" spans="1:6">
      <c r="A1267" s="12">
        <v>1273</v>
      </c>
      <c r="B1267" s="15" t="s">
        <v>1278</v>
      </c>
      <c r="C1267" s="16">
        <v>15088417403</v>
      </c>
      <c r="D1267" s="17">
        <v>3026585909</v>
      </c>
      <c r="E1267" s="17">
        <v>53871106</v>
      </c>
      <c r="F1267" s="17">
        <v>13016396</v>
      </c>
    </row>
    <row r="1268" spans="1:6">
      <c r="A1268" s="12">
        <v>1274</v>
      </c>
      <c r="B1268" s="15" t="s">
        <v>1279</v>
      </c>
      <c r="C1268" s="16">
        <v>12001342329</v>
      </c>
      <c r="D1268" s="17">
        <v>118848782</v>
      </c>
      <c r="E1268" s="17">
        <v>14100195</v>
      </c>
      <c r="F1268" s="17">
        <v>3716458</v>
      </c>
    </row>
    <row r="1269" spans="1:6">
      <c r="A1269" s="12">
        <v>1275</v>
      </c>
      <c r="B1269" s="15" t="s">
        <v>1280</v>
      </c>
      <c r="C1269" s="16">
        <v>73009401736</v>
      </c>
      <c r="D1269" s="17">
        <v>136942006</v>
      </c>
      <c r="E1269" s="17">
        <v>12003793</v>
      </c>
      <c r="F1269" s="17"/>
    </row>
    <row r="1270" spans="1:6">
      <c r="A1270" s="12">
        <v>1276</v>
      </c>
      <c r="B1270" s="15" t="s">
        <v>1281</v>
      </c>
      <c r="C1270" s="16">
        <v>28011045828</v>
      </c>
      <c r="D1270" s="17">
        <v>172692494</v>
      </c>
      <c r="E1270" s="17">
        <v>21704362</v>
      </c>
      <c r="F1270" s="17">
        <v>6511309</v>
      </c>
    </row>
    <row r="1271" spans="1:6">
      <c r="A1271" s="12">
        <v>1277</v>
      </c>
      <c r="B1271" s="15" t="s">
        <v>1282</v>
      </c>
      <c r="C1271" s="16">
        <v>38108779782</v>
      </c>
      <c r="D1271" s="17">
        <v>316949438</v>
      </c>
      <c r="E1271" s="17"/>
      <c r="F1271" s="17"/>
    </row>
    <row r="1272" spans="1:6">
      <c r="A1272" s="12">
        <v>1278</v>
      </c>
      <c r="B1272" s="15" t="s">
        <v>1283</v>
      </c>
      <c r="C1272" s="16">
        <v>26000426282</v>
      </c>
      <c r="D1272" s="17">
        <v>136208027</v>
      </c>
      <c r="E1272" s="17"/>
      <c r="F1272" s="17"/>
    </row>
    <row r="1273" spans="1:6">
      <c r="A1273" s="12">
        <v>1279</v>
      </c>
      <c r="B1273" s="18" t="s">
        <v>1284</v>
      </c>
      <c r="C1273" s="19">
        <v>56153652594</v>
      </c>
      <c r="D1273" s="20">
        <v>2175913307</v>
      </c>
      <c r="E1273" s="20">
        <v>31752462</v>
      </c>
      <c r="F1273" s="20">
        <v>8592849</v>
      </c>
    </row>
    <row r="1274" spans="1:6">
      <c r="A1274" s="12">
        <v>1281</v>
      </c>
      <c r="B1274" s="15" t="s">
        <v>1285</v>
      </c>
      <c r="C1274" s="16">
        <v>23070571934</v>
      </c>
      <c r="D1274" s="17">
        <v>1223839034</v>
      </c>
      <c r="E1274" s="17">
        <v>53361905</v>
      </c>
      <c r="F1274" s="17">
        <v>8429699</v>
      </c>
    </row>
    <row r="1275" spans="1:6">
      <c r="A1275" s="12">
        <v>1282</v>
      </c>
      <c r="B1275" s="15" t="s">
        <v>1286</v>
      </c>
      <c r="C1275" s="16">
        <v>69114838630</v>
      </c>
      <c r="D1275" s="17">
        <v>1217937739</v>
      </c>
      <c r="E1275" s="17">
        <v>99924868</v>
      </c>
      <c r="F1275" s="17">
        <v>26440717</v>
      </c>
    </row>
    <row r="1276" spans="1:6">
      <c r="A1276" s="12">
        <v>1582</v>
      </c>
      <c r="B1276" s="21" t="s">
        <v>1287</v>
      </c>
      <c r="C1276" s="22">
        <v>54001024102</v>
      </c>
      <c r="D1276" s="23">
        <v>454498749</v>
      </c>
      <c r="E1276" s="23">
        <v>71625277</v>
      </c>
      <c r="F1276" s="23">
        <v>17379269</v>
      </c>
    </row>
    <row r="1277" spans="1:6">
      <c r="A1277" s="12">
        <v>1283</v>
      </c>
      <c r="B1277" s="15" t="s">
        <v>1288</v>
      </c>
      <c r="C1277" s="16">
        <v>69096686190</v>
      </c>
      <c r="D1277" s="17">
        <v>8572522495</v>
      </c>
      <c r="E1277" s="17">
        <v>867888618</v>
      </c>
      <c r="F1277" s="17">
        <v>238891549</v>
      </c>
    </row>
    <row r="1278" spans="1:6">
      <c r="A1278" s="12">
        <v>1284</v>
      </c>
      <c r="B1278" s="15" t="s">
        <v>1289</v>
      </c>
      <c r="C1278" s="16">
        <v>62104242588</v>
      </c>
      <c r="D1278" s="17">
        <v>107723343</v>
      </c>
      <c r="E1278" s="17">
        <v>2556785</v>
      </c>
      <c r="F1278" s="17">
        <v>767036</v>
      </c>
    </row>
    <row r="1279" spans="1:6">
      <c r="A1279" s="12">
        <v>1285</v>
      </c>
      <c r="B1279" s="15" t="s">
        <v>1290</v>
      </c>
      <c r="C1279" s="16">
        <v>36009277230</v>
      </c>
      <c r="D1279" s="17">
        <v>589500020</v>
      </c>
      <c r="E1279" s="17">
        <v>66040251</v>
      </c>
      <c r="F1279" s="17">
        <v>19487559</v>
      </c>
    </row>
    <row r="1280" spans="1:6">
      <c r="A1280" s="12">
        <v>1286</v>
      </c>
      <c r="B1280" s="15" t="s">
        <v>1291</v>
      </c>
      <c r="C1280" s="16">
        <v>48005944187</v>
      </c>
      <c r="D1280" s="17">
        <v>144879266</v>
      </c>
      <c r="E1280" s="17">
        <v>5800861</v>
      </c>
      <c r="F1280" s="17">
        <v>1740258</v>
      </c>
    </row>
    <row r="1281" spans="1:6">
      <c r="A1281" s="12">
        <v>1287</v>
      </c>
      <c r="B1281" s="15" t="s">
        <v>1292</v>
      </c>
      <c r="C1281" s="16">
        <v>65132211459</v>
      </c>
      <c r="D1281" s="17">
        <v>382415117</v>
      </c>
      <c r="E1281" s="17">
        <v>17778784</v>
      </c>
      <c r="F1281" s="17">
        <v>5288593</v>
      </c>
    </row>
    <row r="1282" spans="1:6">
      <c r="A1282" s="12">
        <v>1288</v>
      </c>
      <c r="B1282" s="15" t="s">
        <v>1293</v>
      </c>
      <c r="C1282" s="16">
        <v>87004236855</v>
      </c>
      <c r="D1282" s="17">
        <v>118261822</v>
      </c>
      <c r="E1282" s="17">
        <v>5639701</v>
      </c>
      <c r="F1282" s="17">
        <v>1691910</v>
      </c>
    </row>
    <row r="1283" spans="1:6">
      <c r="A1283" s="12">
        <v>1289</v>
      </c>
      <c r="B1283" s="15" t="s">
        <v>1294</v>
      </c>
      <c r="C1283" s="16">
        <v>66005585811</v>
      </c>
      <c r="D1283" s="17">
        <v>1757316680</v>
      </c>
      <c r="E1283" s="17">
        <v>67069823</v>
      </c>
      <c r="F1283" s="17">
        <v>13686663</v>
      </c>
    </row>
    <row r="1284" spans="1:6">
      <c r="A1284" s="12">
        <v>1290</v>
      </c>
      <c r="B1284" s="15" t="s">
        <v>1295</v>
      </c>
      <c r="C1284" s="16">
        <v>67090828612</v>
      </c>
      <c r="D1284" s="17">
        <v>271411090</v>
      </c>
      <c r="E1284" s="17">
        <v>22831869</v>
      </c>
      <c r="F1284" s="17">
        <v>6849561</v>
      </c>
    </row>
    <row r="1285" spans="1:6">
      <c r="A1285" s="12">
        <v>1291</v>
      </c>
      <c r="B1285" s="15" t="s">
        <v>1296</v>
      </c>
      <c r="C1285" s="16">
        <v>93097297400</v>
      </c>
      <c r="D1285" s="17">
        <v>240411227</v>
      </c>
      <c r="E1285" s="17">
        <v>15542461</v>
      </c>
      <c r="F1285" s="17">
        <v>4164300</v>
      </c>
    </row>
    <row r="1286" spans="1:6">
      <c r="A1286" s="12">
        <v>1292</v>
      </c>
      <c r="B1286" s="15" t="s">
        <v>1297</v>
      </c>
      <c r="C1286" s="16">
        <v>84057274049</v>
      </c>
      <c r="D1286" s="17">
        <v>397877660</v>
      </c>
      <c r="E1286" s="17">
        <v>10039873</v>
      </c>
      <c r="F1286" s="17"/>
    </row>
    <row r="1287" spans="1:6">
      <c r="A1287" s="12">
        <v>1293</v>
      </c>
      <c r="B1287" s="15" t="s">
        <v>1298</v>
      </c>
      <c r="C1287" s="16">
        <v>33146901082</v>
      </c>
      <c r="D1287" s="17">
        <v>104264553</v>
      </c>
      <c r="E1287" s="17">
        <v>9514943</v>
      </c>
      <c r="F1287" s="17">
        <v>2854483</v>
      </c>
    </row>
    <row r="1288" spans="1:6">
      <c r="A1288" s="12">
        <v>1294</v>
      </c>
      <c r="B1288" s="15" t="s">
        <v>1299</v>
      </c>
      <c r="C1288" s="16">
        <v>68000087507</v>
      </c>
      <c r="D1288" s="17">
        <v>285328444</v>
      </c>
      <c r="E1288" s="17">
        <v>49712908</v>
      </c>
      <c r="F1288" s="17">
        <v>14387541</v>
      </c>
    </row>
    <row r="1289" spans="1:6">
      <c r="A1289" s="12">
        <v>1295</v>
      </c>
      <c r="B1289" s="15" t="s">
        <v>1300</v>
      </c>
      <c r="C1289" s="16">
        <v>86006579899</v>
      </c>
      <c r="D1289" s="17">
        <v>132535004</v>
      </c>
      <c r="E1289" s="17">
        <v>24945399</v>
      </c>
      <c r="F1289" s="17">
        <v>5595205</v>
      </c>
    </row>
    <row r="1290" spans="1:6">
      <c r="A1290" s="12">
        <v>1296</v>
      </c>
      <c r="B1290" s="15" t="s">
        <v>1301</v>
      </c>
      <c r="C1290" s="16">
        <v>49009558865</v>
      </c>
      <c r="D1290" s="17">
        <v>314848046</v>
      </c>
      <c r="E1290" s="17">
        <v>22559220</v>
      </c>
      <c r="F1290" s="17">
        <v>6767766</v>
      </c>
    </row>
    <row r="1291" spans="1:6">
      <c r="A1291" s="12">
        <v>1297</v>
      </c>
      <c r="B1291" s="15" t="s">
        <v>1302</v>
      </c>
      <c r="C1291" s="16">
        <v>17090574431</v>
      </c>
      <c r="D1291" s="17">
        <v>1615341251</v>
      </c>
      <c r="E1291" s="17">
        <v>345143981</v>
      </c>
      <c r="F1291" s="17">
        <v>101481260</v>
      </c>
    </row>
    <row r="1292" spans="1:6">
      <c r="A1292" s="12">
        <v>1298</v>
      </c>
      <c r="B1292" s="15" t="s">
        <v>1303</v>
      </c>
      <c r="C1292" s="16">
        <v>50006072975</v>
      </c>
      <c r="D1292" s="17">
        <v>495575943</v>
      </c>
      <c r="E1292" s="17">
        <v>15892944</v>
      </c>
      <c r="F1292" s="17">
        <v>3053597</v>
      </c>
    </row>
    <row r="1293" spans="1:6">
      <c r="A1293" s="12">
        <v>1299</v>
      </c>
      <c r="B1293" s="15" t="s">
        <v>1304</v>
      </c>
      <c r="C1293" s="16">
        <v>16000213132</v>
      </c>
      <c r="D1293" s="17">
        <v>620952208</v>
      </c>
      <c r="E1293" s="17"/>
      <c r="F1293" s="17"/>
    </row>
    <row r="1294" spans="1:6">
      <c r="A1294" s="12">
        <v>1300</v>
      </c>
      <c r="B1294" s="15" t="s">
        <v>1305</v>
      </c>
      <c r="C1294" s="16">
        <v>43066283074</v>
      </c>
      <c r="D1294" s="17">
        <v>105476268</v>
      </c>
      <c r="E1294" s="17">
        <v>36729443</v>
      </c>
      <c r="F1294" s="17">
        <v>11018833</v>
      </c>
    </row>
    <row r="1295" spans="1:6">
      <c r="A1295" s="12">
        <v>1301</v>
      </c>
      <c r="B1295" s="15" t="s">
        <v>1306</v>
      </c>
      <c r="C1295" s="16">
        <v>98378669746</v>
      </c>
      <c r="D1295" s="17">
        <v>278297250</v>
      </c>
      <c r="E1295" s="17">
        <v>11606999</v>
      </c>
      <c r="F1295" s="17">
        <v>3482100</v>
      </c>
    </row>
    <row r="1296" spans="1:6">
      <c r="A1296" s="12">
        <v>1302</v>
      </c>
      <c r="B1296" s="15" t="s">
        <v>1307</v>
      </c>
      <c r="C1296" s="16">
        <v>13083519377</v>
      </c>
      <c r="D1296" s="17">
        <v>350487152</v>
      </c>
      <c r="E1296" s="17">
        <v>14088946</v>
      </c>
      <c r="F1296" s="17">
        <v>4226684</v>
      </c>
    </row>
    <row r="1297" spans="1:6">
      <c r="A1297" s="12">
        <v>1303</v>
      </c>
      <c r="B1297" s="15" t="s">
        <v>1308</v>
      </c>
      <c r="C1297" s="16">
        <v>24004196909</v>
      </c>
      <c r="D1297" s="17">
        <v>1876470023</v>
      </c>
      <c r="E1297" s="17">
        <v>213613557</v>
      </c>
      <c r="F1297" s="17">
        <v>47467029</v>
      </c>
    </row>
    <row r="1298" spans="1:6">
      <c r="A1298" s="12">
        <v>1304</v>
      </c>
      <c r="B1298" s="15" t="s">
        <v>1309</v>
      </c>
      <c r="C1298" s="16">
        <v>44009105524</v>
      </c>
      <c r="D1298" s="17">
        <v>782556031</v>
      </c>
      <c r="E1298" s="17"/>
      <c r="F1298" s="17"/>
    </row>
    <row r="1299" spans="1:6">
      <c r="A1299" s="12">
        <v>1305</v>
      </c>
      <c r="B1299" s="15" t="s">
        <v>1310</v>
      </c>
      <c r="C1299" s="16">
        <v>59001215354</v>
      </c>
      <c r="D1299" s="17">
        <v>1121115049</v>
      </c>
      <c r="E1299" s="17">
        <v>10142707</v>
      </c>
      <c r="F1299" s="17">
        <v>2912516</v>
      </c>
    </row>
    <row r="1300" spans="1:6">
      <c r="A1300" s="12">
        <v>1306</v>
      </c>
      <c r="B1300" s="15" t="s">
        <v>1311</v>
      </c>
      <c r="C1300" s="16">
        <v>25063778996</v>
      </c>
      <c r="D1300" s="17">
        <v>138961617</v>
      </c>
      <c r="E1300" s="17">
        <v>5306113</v>
      </c>
      <c r="F1300" s="17">
        <v>1591834</v>
      </c>
    </row>
    <row r="1301" spans="1:6">
      <c r="A1301" s="12">
        <v>1307</v>
      </c>
      <c r="B1301" s="18" t="s">
        <v>1312</v>
      </c>
      <c r="C1301" s="19">
        <v>92009307046</v>
      </c>
      <c r="D1301" s="20">
        <v>210522347</v>
      </c>
      <c r="E1301" s="20">
        <v>21187200</v>
      </c>
      <c r="F1301" s="20">
        <v>5836804</v>
      </c>
    </row>
    <row r="1302" spans="1:6">
      <c r="A1302" s="12">
        <v>1308</v>
      </c>
      <c r="B1302" s="15" t="s">
        <v>1313</v>
      </c>
      <c r="C1302" s="16">
        <v>91116024536</v>
      </c>
      <c r="D1302" s="17">
        <v>643248818</v>
      </c>
      <c r="E1302" s="17">
        <v>90568749</v>
      </c>
      <c r="F1302" s="17">
        <v>27008448</v>
      </c>
    </row>
    <row r="1303" spans="1:6">
      <c r="A1303" s="12">
        <v>1309</v>
      </c>
      <c r="B1303" s="15" t="s">
        <v>1314</v>
      </c>
      <c r="C1303" s="16">
        <v>14116940786</v>
      </c>
      <c r="D1303" s="17">
        <v>103189324</v>
      </c>
      <c r="E1303" s="17"/>
      <c r="F1303" s="17"/>
    </row>
    <row r="1304" spans="1:6">
      <c r="A1304" s="12">
        <v>1310</v>
      </c>
      <c r="B1304" s="15" t="s">
        <v>1315</v>
      </c>
      <c r="C1304" s="16">
        <v>16116940795</v>
      </c>
      <c r="D1304" s="17">
        <v>213608949</v>
      </c>
      <c r="E1304" s="17"/>
      <c r="F1304" s="17"/>
    </row>
    <row r="1305" spans="1:6">
      <c r="A1305" s="12">
        <v>1311</v>
      </c>
      <c r="B1305" s="15" t="s">
        <v>1316</v>
      </c>
      <c r="C1305" s="16">
        <v>43057569169</v>
      </c>
      <c r="D1305" s="17">
        <v>661906534</v>
      </c>
      <c r="E1305" s="17">
        <v>20690970</v>
      </c>
      <c r="F1305" s="17">
        <v>6207291</v>
      </c>
    </row>
    <row r="1306" spans="1:6">
      <c r="A1306" s="12">
        <v>1312</v>
      </c>
      <c r="B1306" s="15" t="s">
        <v>1317</v>
      </c>
      <c r="C1306" s="16">
        <v>82097147932</v>
      </c>
      <c r="D1306" s="17">
        <v>334067468</v>
      </c>
      <c r="E1306" s="17">
        <v>22510178</v>
      </c>
      <c r="F1306" s="17">
        <v>4803149</v>
      </c>
    </row>
    <row r="1307" spans="1:6">
      <c r="A1307" s="12">
        <v>1313</v>
      </c>
      <c r="B1307" s="15" t="s">
        <v>1318</v>
      </c>
      <c r="C1307" s="16">
        <v>53067306138</v>
      </c>
      <c r="D1307" s="17">
        <v>106056543</v>
      </c>
      <c r="E1307" s="17">
        <v>25812728</v>
      </c>
      <c r="F1307" s="17">
        <v>7743818</v>
      </c>
    </row>
    <row r="1308" spans="1:6">
      <c r="A1308" s="12">
        <v>1314</v>
      </c>
      <c r="B1308" s="15" t="s">
        <v>1319</v>
      </c>
      <c r="C1308" s="16">
        <v>27154229562</v>
      </c>
      <c r="D1308" s="17">
        <v>2267838023</v>
      </c>
      <c r="E1308" s="17"/>
      <c r="F1308" s="17"/>
    </row>
    <row r="1309" spans="1:6">
      <c r="A1309" s="12">
        <v>1315</v>
      </c>
      <c r="B1309" s="15" t="s">
        <v>1320</v>
      </c>
      <c r="C1309" s="16">
        <v>71051015402</v>
      </c>
      <c r="D1309" s="17">
        <v>204484758</v>
      </c>
      <c r="E1309" s="17">
        <v>18023962</v>
      </c>
      <c r="F1309" s="17">
        <v>4845432</v>
      </c>
    </row>
    <row r="1310" spans="1:6">
      <c r="A1310" s="12">
        <v>1316</v>
      </c>
      <c r="B1310" s="15" t="s">
        <v>1321</v>
      </c>
      <c r="C1310" s="16">
        <v>57006413574</v>
      </c>
      <c r="D1310" s="17">
        <v>223125625</v>
      </c>
      <c r="E1310" s="17">
        <v>8044424</v>
      </c>
      <c r="F1310" s="17">
        <v>2413327</v>
      </c>
    </row>
    <row r="1311" spans="1:6">
      <c r="A1311" s="12">
        <v>1317</v>
      </c>
      <c r="B1311" s="15" t="s">
        <v>1322</v>
      </c>
      <c r="C1311" s="16">
        <v>36009165066</v>
      </c>
      <c r="D1311" s="17">
        <v>410685606</v>
      </c>
      <c r="E1311" s="17">
        <v>61877527</v>
      </c>
      <c r="F1311" s="17"/>
    </row>
    <row r="1312" spans="1:6">
      <c r="A1312" s="12">
        <v>1318</v>
      </c>
      <c r="B1312" s="15" t="s">
        <v>1323</v>
      </c>
      <c r="C1312" s="16">
        <v>73080212746</v>
      </c>
      <c r="D1312" s="17">
        <v>164005682</v>
      </c>
      <c r="E1312" s="17">
        <v>8829007</v>
      </c>
      <c r="F1312" s="17">
        <v>2648702</v>
      </c>
    </row>
    <row r="1313" spans="1:6">
      <c r="A1313" s="12">
        <v>1319</v>
      </c>
      <c r="B1313" s="15" t="s">
        <v>1324</v>
      </c>
      <c r="C1313" s="16">
        <v>35067139208</v>
      </c>
      <c r="D1313" s="17">
        <v>120643559</v>
      </c>
      <c r="E1313" s="17">
        <v>4773002</v>
      </c>
      <c r="F1313" s="17">
        <v>1431901</v>
      </c>
    </row>
    <row r="1314" spans="1:6">
      <c r="A1314" s="12">
        <v>1320</v>
      </c>
      <c r="B1314" s="15" t="s">
        <v>1325</v>
      </c>
      <c r="C1314" s="16">
        <v>81154671244</v>
      </c>
      <c r="D1314" s="17">
        <v>184686425</v>
      </c>
      <c r="E1314" s="17">
        <v>7291873</v>
      </c>
      <c r="F1314" s="17">
        <v>2187562</v>
      </c>
    </row>
    <row r="1315" spans="1:6">
      <c r="A1315" s="12">
        <v>1321</v>
      </c>
      <c r="B1315" s="15" t="s">
        <v>1326</v>
      </c>
      <c r="C1315" s="16">
        <v>64142352234</v>
      </c>
      <c r="D1315" s="17">
        <v>913517431</v>
      </c>
      <c r="E1315" s="17"/>
      <c r="F1315" s="17"/>
    </row>
    <row r="1316" spans="1:6">
      <c r="A1316" s="12">
        <v>1322</v>
      </c>
      <c r="B1316" s="15" t="s">
        <v>1327</v>
      </c>
      <c r="C1316" s="16">
        <v>63158871035</v>
      </c>
      <c r="D1316" s="17">
        <v>105542036</v>
      </c>
      <c r="E1316" s="17">
        <v>644533</v>
      </c>
      <c r="F1316" s="17">
        <v>193360</v>
      </c>
    </row>
    <row r="1317" spans="1:6">
      <c r="A1317" s="12">
        <v>1323</v>
      </c>
      <c r="B1317" s="15" t="s">
        <v>1328</v>
      </c>
      <c r="C1317" s="16">
        <v>21002965200</v>
      </c>
      <c r="D1317" s="17">
        <v>204068907</v>
      </c>
      <c r="E1317" s="17">
        <v>65425712</v>
      </c>
      <c r="F1317" s="17"/>
    </row>
    <row r="1318" spans="1:6">
      <c r="A1318" s="12">
        <v>1324</v>
      </c>
      <c r="B1318" s="15" t="s">
        <v>1329</v>
      </c>
      <c r="C1318" s="16">
        <v>86003742756</v>
      </c>
      <c r="D1318" s="17">
        <v>143136766</v>
      </c>
      <c r="E1318" s="17">
        <v>62789306</v>
      </c>
      <c r="F1318" s="17">
        <v>16527107</v>
      </c>
    </row>
    <row r="1319" spans="1:6">
      <c r="A1319" s="12">
        <v>1325</v>
      </c>
      <c r="B1319" s="15" t="s">
        <v>1330</v>
      </c>
      <c r="C1319" s="16">
        <v>51009519546</v>
      </c>
      <c r="D1319" s="17">
        <v>832838568</v>
      </c>
      <c r="E1319" s="17">
        <v>4611230</v>
      </c>
      <c r="F1319" s="17">
        <v>1383369</v>
      </c>
    </row>
    <row r="1320" spans="1:6">
      <c r="A1320" s="12">
        <v>1326</v>
      </c>
      <c r="B1320" s="15" t="s">
        <v>1331</v>
      </c>
      <c r="C1320" s="16">
        <v>98073659677</v>
      </c>
      <c r="D1320" s="17">
        <v>110447507</v>
      </c>
      <c r="E1320" s="17">
        <v>22261333</v>
      </c>
      <c r="F1320" s="17">
        <v>1576836</v>
      </c>
    </row>
    <row r="1321" spans="1:6">
      <c r="A1321" s="12">
        <v>1327</v>
      </c>
      <c r="B1321" s="15" t="s">
        <v>1332</v>
      </c>
      <c r="C1321" s="16">
        <v>44105828957</v>
      </c>
      <c r="D1321" s="17">
        <v>431772673</v>
      </c>
      <c r="E1321" s="17">
        <v>150</v>
      </c>
      <c r="F1321" s="17"/>
    </row>
    <row r="1322" spans="1:6">
      <c r="A1322" s="12">
        <v>1328</v>
      </c>
      <c r="B1322" s="15" t="s">
        <v>1333</v>
      </c>
      <c r="C1322" s="16">
        <v>86082618148</v>
      </c>
      <c r="D1322" s="17">
        <v>131016363</v>
      </c>
      <c r="E1322" s="17">
        <v>4074075</v>
      </c>
      <c r="F1322" s="17">
        <v>1222222</v>
      </c>
    </row>
    <row r="1323" spans="1:6">
      <c r="A1323" s="12">
        <v>1329</v>
      </c>
      <c r="B1323" s="15" t="s">
        <v>1334</v>
      </c>
      <c r="C1323" s="16">
        <v>76004881145</v>
      </c>
      <c r="D1323" s="17">
        <v>117198734</v>
      </c>
      <c r="E1323" s="17"/>
      <c r="F1323" s="17"/>
    </row>
    <row r="1324" spans="1:6">
      <c r="A1324" s="12">
        <v>1330</v>
      </c>
      <c r="B1324" s="15" t="s">
        <v>1335</v>
      </c>
      <c r="C1324" s="16">
        <v>43000181733</v>
      </c>
      <c r="D1324" s="17">
        <v>1283001263</v>
      </c>
      <c r="E1324" s="17"/>
      <c r="F1324" s="17"/>
    </row>
    <row r="1325" spans="1:6">
      <c r="A1325" s="12">
        <v>1331</v>
      </c>
      <c r="B1325" s="15" t="s">
        <v>1336</v>
      </c>
      <c r="C1325" s="16">
        <v>30147131977</v>
      </c>
      <c r="D1325" s="17">
        <v>230700090</v>
      </c>
      <c r="E1325" s="17"/>
      <c r="F1325" s="17"/>
    </row>
    <row r="1326" spans="1:6">
      <c r="A1326" s="12">
        <v>1332</v>
      </c>
      <c r="B1326" s="15" t="s">
        <v>1337</v>
      </c>
      <c r="C1326" s="16">
        <v>99128842482</v>
      </c>
      <c r="D1326" s="17">
        <v>290116728</v>
      </c>
      <c r="E1326" s="17">
        <v>28299869</v>
      </c>
      <c r="F1326" s="17">
        <v>8489961</v>
      </c>
    </row>
    <row r="1327" spans="1:6">
      <c r="A1327" s="12">
        <v>1333</v>
      </c>
      <c r="B1327" s="15" t="s">
        <v>1338</v>
      </c>
      <c r="C1327" s="16">
        <v>48002873850</v>
      </c>
      <c r="D1327" s="17">
        <v>368361926</v>
      </c>
      <c r="E1327" s="17">
        <v>31086605</v>
      </c>
      <c r="F1327" s="17">
        <v>9325982</v>
      </c>
    </row>
    <row r="1328" spans="1:6">
      <c r="A1328" s="12">
        <v>1334</v>
      </c>
      <c r="B1328" s="15" t="s">
        <v>1339</v>
      </c>
      <c r="C1328" s="16">
        <v>84001657370</v>
      </c>
      <c r="D1328" s="17">
        <v>118315360</v>
      </c>
      <c r="E1328" s="17">
        <v>34741049</v>
      </c>
      <c r="F1328" s="17">
        <v>1000957</v>
      </c>
    </row>
    <row r="1329" spans="1:6">
      <c r="A1329" s="12">
        <v>1335</v>
      </c>
      <c r="B1329" s="15" t="s">
        <v>1340</v>
      </c>
      <c r="C1329" s="16">
        <v>95000312792</v>
      </c>
      <c r="D1329" s="17">
        <v>1385241206</v>
      </c>
      <c r="E1329" s="17">
        <v>71020057</v>
      </c>
      <c r="F1329" s="17">
        <v>21306017</v>
      </c>
    </row>
    <row r="1330" spans="1:6">
      <c r="A1330" s="12">
        <v>1336</v>
      </c>
      <c r="B1330" s="15" t="s">
        <v>1341</v>
      </c>
      <c r="C1330" s="16">
        <v>36005288406</v>
      </c>
      <c r="D1330" s="17">
        <v>457970792</v>
      </c>
      <c r="E1330" s="17"/>
      <c r="F1330" s="17"/>
    </row>
    <row r="1331" spans="1:6">
      <c r="A1331" s="12">
        <v>1337</v>
      </c>
      <c r="B1331" s="15" t="s">
        <v>1342</v>
      </c>
      <c r="C1331" s="16">
        <v>30070452890</v>
      </c>
      <c r="D1331" s="17">
        <v>181052748</v>
      </c>
      <c r="E1331" s="17"/>
      <c r="F1331" s="17"/>
    </row>
    <row r="1332" spans="1:6">
      <c r="A1332" s="12">
        <v>1338</v>
      </c>
      <c r="B1332" s="15" t="s">
        <v>1343</v>
      </c>
      <c r="C1332" s="16">
        <v>81000371497</v>
      </c>
      <c r="D1332" s="17">
        <v>1783440740</v>
      </c>
      <c r="E1332" s="17"/>
      <c r="F1332" s="17"/>
    </row>
    <row r="1333" spans="1:6">
      <c r="A1333" s="12">
        <v>1339</v>
      </c>
      <c r="B1333" s="15" t="s">
        <v>1344</v>
      </c>
      <c r="C1333" s="16">
        <v>81059761125</v>
      </c>
      <c r="D1333" s="17">
        <v>119152094</v>
      </c>
      <c r="E1333" s="17">
        <v>32196752</v>
      </c>
      <c r="F1333" s="17">
        <v>9379698</v>
      </c>
    </row>
    <row r="1334" spans="1:6">
      <c r="A1334" s="12">
        <v>1340</v>
      </c>
      <c r="B1334" s="15" t="s">
        <v>1345</v>
      </c>
      <c r="C1334" s="16">
        <v>98114053459</v>
      </c>
      <c r="D1334" s="17">
        <v>668597460</v>
      </c>
      <c r="E1334" s="17">
        <v>197182825</v>
      </c>
      <c r="F1334" s="17">
        <v>59154848</v>
      </c>
    </row>
    <row r="1335" spans="1:6">
      <c r="A1335" s="12">
        <v>1341</v>
      </c>
      <c r="B1335" s="15" t="s">
        <v>1346</v>
      </c>
      <c r="C1335" s="16">
        <v>97074241982</v>
      </c>
      <c r="D1335" s="17">
        <v>547539547</v>
      </c>
      <c r="E1335" s="17">
        <v>2489897</v>
      </c>
      <c r="F1335" s="17">
        <v>746969</v>
      </c>
    </row>
    <row r="1336" spans="1:6">
      <c r="A1336" s="12">
        <v>1342</v>
      </c>
      <c r="B1336" s="15" t="s">
        <v>1347</v>
      </c>
      <c r="C1336" s="16">
        <v>66145290124</v>
      </c>
      <c r="D1336" s="17">
        <v>15382469781</v>
      </c>
      <c r="E1336" s="17">
        <v>2017741275</v>
      </c>
      <c r="F1336" s="17">
        <v>533311655</v>
      </c>
    </row>
    <row r="1337" spans="1:6">
      <c r="A1337" s="12">
        <v>1343</v>
      </c>
      <c r="B1337" s="15" t="s">
        <v>1348</v>
      </c>
      <c r="C1337" s="16">
        <v>65063429532</v>
      </c>
      <c r="D1337" s="17">
        <v>187991669</v>
      </c>
      <c r="E1337" s="17">
        <v>17007503</v>
      </c>
      <c r="F1337" s="17">
        <v>5102251</v>
      </c>
    </row>
    <row r="1338" spans="1:6">
      <c r="A1338" s="12">
        <v>1344</v>
      </c>
      <c r="B1338" s="15" t="s">
        <v>1349</v>
      </c>
      <c r="C1338" s="16">
        <v>40062295425</v>
      </c>
      <c r="D1338" s="17">
        <v>109856297</v>
      </c>
      <c r="E1338" s="17"/>
      <c r="F1338" s="17"/>
    </row>
    <row r="1339" spans="1:6">
      <c r="A1339" s="12">
        <v>1345</v>
      </c>
      <c r="B1339" s="15" t="s">
        <v>1350</v>
      </c>
      <c r="C1339" s="16">
        <v>58010421879</v>
      </c>
      <c r="D1339" s="17">
        <v>128715875</v>
      </c>
      <c r="E1339" s="17">
        <v>19033018</v>
      </c>
      <c r="F1339" s="17">
        <v>5709905</v>
      </c>
    </row>
    <row r="1340" spans="1:6">
      <c r="A1340" s="12">
        <v>1346</v>
      </c>
      <c r="B1340" s="15" t="s">
        <v>1351</v>
      </c>
      <c r="C1340" s="16">
        <v>27001628780</v>
      </c>
      <c r="D1340" s="17">
        <v>177465626</v>
      </c>
      <c r="E1340" s="17">
        <v>2757258</v>
      </c>
      <c r="F1340" s="17">
        <v>827177</v>
      </c>
    </row>
    <row r="1341" spans="1:6">
      <c r="A1341" s="12">
        <v>1347</v>
      </c>
      <c r="B1341" s="15" t="s">
        <v>1352</v>
      </c>
      <c r="C1341" s="16">
        <v>81108676204</v>
      </c>
      <c r="D1341" s="17">
        <v>2121435985</v>
      </c>
      <c r="E1341" s="17">
        <v>142679466</v>
      </c>
      <c r="F1341" s="17">
        <v>42664833</v>
      </c>
    </row>
    <row r="1342" spans="1:6">
      <c r="A1342" s="12">
        <v>1348</v>
      </c>
      <c r="B1342" s="15" t="s">
        <v>1353</v>
      </c>
      <c r="C1342" s="16">
        <v>25358648201</v>
      </c>
      <c r="D1342" s="17">
        <v>159048748</v>
      </c>
      <c r="E1342" s="17">
        <v>16880159</v>
      </c>
      <c r="F1342" s="17">
        <v>4850536</v>
      </c>
    </row>
    <row r="1343" spans="1:6">
      <c r="A1343" s="12">
        <v>1349</v>
      </c>
      <c r="B1343" s="15" t="s">
        <v>1354</v>
      </c>
      <c r="C1343" s="16">
        <v>23082467605</v>
      </c>
      <c r="D1343" s="17">
        <v>160418108</v>
      </c>
      <c r="E1343" s="17">
        <v>35098611</v>
      </c>
      <c r="F1343" s="17">
        <v>9672798</v>
      </c>
    </row>
    <row r="1344" spans="1:6">
      <c r="A1344" s="12">
        <v>1350</v>
      </c>
      <c r="B1344" s="15" t="s">
        <v>1355</v>
      </c>
      <c r="C1344" s="16">
        <v>57001828164</v>
      </c>
      <c r="D1344" s="17">
        <v>382734403</v>
      </c>
      <c r="E1344" s="17"/>
      <c r="F1344" s="17"/>
    </row>
    <row r="1345" spans="1:6">
      <c r="A1345" s="12">
        <v>1351</v>
      </c>
      <c r="B1345" s="15" t="s">
        <v>1356</v>
      </c>
      <c r="C1345" s="16">
        <v>16120555302</v>
      </c>
      <c r="D1345" s="17">
        <v>372236164</v>
      </c>
      <c r="E1345" s="17">
        <v>9124998</v>
      </c>
      <c r="F1345" s="17"/>
    </row>
    <row r="1346" spans="1:6">
      <c r="A1346" s="12">
        <v>1352</v>
      </c>
      <c r="B1346" s="15" t="s">
        <v>1357</v>
      </c>
      <c r="C1346" s="16">
        <v>20112917905</v>
      </c>
      <c r="D1346" s="17">
        <v>107718064</v>
      </c>
      <c r="E1346" s="17">
        <v>4544853</v>
      </c>
      <c r="F1346" s="17">
        <v>636412</v>
      </c>
    </row>
    <row r="1347" spans="1:6">
      <c r="A1347" s="12">
        <v>1353</v>
      </c>
      <c r="B1347" s="15" t="s">
        <v>1358</v>
      </c>
      <c r="C1347" s="16">
        <v>19125300290</v>
      </c>
      <c r="D1347" s="17">
        <v>117754338</v>
      </c>
      <c r="E1347" s="17">
        <v>1370250</v>
      </c>
      <c r="F1347" s="17">
        <v>411075</v>
      </c>
    </row>
    <row r="1348" spans="1:6">
      <c r="A1348" s="12">
        <v>1354</v>
      </c>
      <c r="B1348" s="15" t="s">
        <v>1359</v>
      </c>
      <c r="C1348" s="16">
        <v>57003428788</v>
      </c>
      <c r="D1348" s="17">
        <v>115232237</v>
      </c>
      <c r="E1348" s="17">
        <v>4712010</v>
      </c>
      <c r="F1348" s="17">
        <v>1413603</v>
      </c>
    </row>
    <row r="1349" spans="1:6">
      <c r="A1349" s="12">
        <v>1355</v>
      </c>
      <c r="B1349" s="15" t="s">
        <v>1360</v>
      </c>
      <c r="C1349" s="16">
        <v>28004360909</v>
      </c>
      <c r="D1349" s="17">
        <v>1537740865</v>
      </c>
      <c r="E1349" s="17"/>
      <c r="F1349" s="17"/>
    </row>
    <row r="1350" spans="1:6">
      <c r="A1350" s="12">
        <v>1356</v>
      </c>
      <c r="B1350" s="15" t="s">
        <v>1361</v>
      </c>
      <c r="C1350" s="16">
        <v>38138873211</v>
      </c>
      <c r="D1350" s="17">
        <v>189247669</v>
      </c>
      <c r="E1350" s="17">
        <v>1148477</v>
      </c>
      <c r="F1350" s="17">
        <v>344543</v>
      </c>
    </row>
    <row r="1351" spans="1:6">
      <c r="A1351" s="12">
        <v>1357</v>
      </c>
      <c r="B1351" s="15" t="s">
        <v>1362</v>
      </c>
      <c r="C1351" s="16">
        <v>43007479941</v>
      </c>
      <c r="D1351" s="17">
        <v>769677797</v>
      </c>
      <c r="E1351" s="17">
        <v>99165959</v>
      </c>
      <c r="F1351" s="17">
        <v>29749788</v>
      </c>
    </row>
    <row r="1352" spans="1:6">
      <c r="A1352" s="12">
        <v>1358</v>
      </c>
      <c r="B1352" s="18" t="s">
        <v>1363</v>
      </c>
      <c r="C1352" s="19">
        <v>18165056360</v>
      </c>
      <c r="D1352" s="20">
        <v>660306295</v>
      </c>
      <c r="E1352" s="20"/>
      <c r="F1352" s="20"/>
    </row>
    <row r="1353" spans="1:6">
      <c r="A1353" s="12">
        <v>1359</v>
      </c>
      <c r="B1353" s="15" t="s">
        <v>1364</v>
      </c>
      <c r="C1353" s="16">
        <v>43003967333</v>
      </c>
      <c r="D1353" s="17">
        <v>162323013</v>
      </c>
      <c r="E1353" s="17">
        <v>9316618</v>
      </c>
      <c r="F1353" s="17">
        <v>2794985</v>
      </c>
    </row>
    <row r="1354" spans="1:6">
      <c r="A1354" s="12">
        <v>1360</v>
      </c>
      <c r="B1354" s="15" t="s">
        <v>1365</v>
      </c>
      <c r="C1354" s="16">
        <v>33002933717</v>
      </c>
      <c r="D1354" s="17">
        <v>232279457</v>
      </c>
      <c r="E1354" s="17">
        <v>12083217</v>
      </c>
      <c r="F1354" s="17"/>
    </row>
    <row r="1355" spans="1:6">
      <c r="A1355" s="12">
        <v>1361</v>
      </c>
      <c r="B1355" s="15" t="s">
        <v>1366</v>
      </c>
      <c r="C1355" s="16">
        <v>40052285882</v>
      </c>
      <c r="D1355" s="17">
        <v>1595770098</v>
      </c>
      <c r="E1355" s="17">
        <v>3509891</v>
      </c>
      <c r="F1355" s="17">
        <v>1052967</v>
      </c>
    </row>
    <row r="1356" spans="1:6">
      <c r="A1356" s="12">
        <v>1362</v>
      </c>
      <c r="B1356" s="15" t="s">
        <v>1367</v>
      </c>
      <c r="C1356" s="16">
        <v>94100829829</v>
      </c>
      <c r="D1356" s="17">
        <v>166381312</v>
      </c>
      <c r="E1356" s="17">
        <v>58697</v>
      </c>
      <c r="F1356" s="17">
        <v>17609</v>
      </c>
    </row>
    <row r="1357" spans="1:6">
      <c r="A1357" s="12">
        <v>1363</v>
      </c>
      <c r="B1357" s="15" t="s">
        <v>1368</v>
      </c>
      <c r="C1357" s="16">
        <v>66063780709</v>
      </c>
      <c r="D1357" s="17">
        <v>1699807300</v>
      </c>
      <c r="E1357" s="17">
        <v>41136653</v>
      </c>
      <c r="F1357" s="17">
        <v>2088213</v>
      </c>
    </row>
    <row r="1358" spans="1:6">
      <c r="A1358" s="12">
        <v>1364</v>
      </c>
      <c r="B1358" s="15" t="s">
        <v>1369</v>
      </c>
      <c r="C1358" s="16">
        <v>85005517019</v>
      </c>
      <c r="D1358" s="17">
        <v>151660927</v>
      </c>
      <c r="E1358" s="17">
        <v>12903593</v>
      </c>
      <c r="F1358" s="17">
        <v>3871078</v>
      </c>
    </row>
    <row r="1359" spans="1:6">
      <c r="A1359" s="12">
        <v>1365</v>
      </c>
      <c r="B1359" s="15" t="s">
        <v>1370</v>
      </c>
      <c r="C1359" s="16">
        <v>97150070483</v>
      </c>
      <c r="D1359" s="17">
        <v>1513264372</v>
      </c>
      <c r="E1359" s="17">
        <v>247604715</v>
      </c>
      <c r="F1359" s="17">
        <v>57216058</v>
      </c>
    </row>
    <row r="1360" spans="1:6">
      <c r="A1360" s="12">
        <v>1366</v>
      </c>
      <c r="B1360" s="15" t="s">
        <v>1371</v>
      </c>
      <c r="C1360" s="16">
        <v>81001014562</v>
      </c>
      <c r="D1360" s="17">
        <v>112002766</v>
      </c>
      <c r="E1360" s="17"/>
      <c r="F1360" s="17"/>
    </row>
    <row r="1361" spans="1:6">
      <c r="A1361" s="12">
        <v>1367</v>
      </c>
      <c r="B1361" s="15" t="s">
        <v>1372</v>
      </c>
      <c r="C1361" s="16">
        <v>12149714198</v>
      </c>
      <c r="D1361" s="17">
        <v>129994287</v>
      </c>
      <c r="E1361" s="17"/>
      <c r="F1361" s="17"/>
    </row>
    <row r="1362" spans="1:6">
      <c r="A1362" s="12">
        <v>1368</v>
      </c>
      <c r="B1362" s="15" t="s">
        <v>1373</v>
      </c>
      <c r="C1362" s="16">
        <v>89743048843</v>
      </c>
      <c r="D1362" s="17">
        <v>111568498</v>
      </c>
      <c r="E1362" s="17">
        <v>343711</v>
      </c>
      <c r="F1362" s="17">
        <v>85650</v>
      </c>
    </row>
    <row r="1363" spans="1:6">
      <c r="A1363" s="12">
        <v>1369</v>
      </c>
      <c r="B1363" s="15" t="s">
        <v>1374</v>
      </c>
      <c r="C1363" s="16">
        <v>15106067270</v>
      </c>
      <c r="D1363" s="17">
        <v>282527000</v>
      </c>
      <c r="E1363" s="17">
        <v>29250510</v>
      </c>
      <c r="F1363" s="17">
        <v>3209159</v>
      </c>
    </row>
    <row r="1364" spans="1:6">
      <c r="A1364" s="12">
        <v>1370</v>
      </c>
      <c r="B1364" s="15" t="s">
        <v>1375</v>
      </c>
      <c r="C1364" s="16">
        <v>28109981777</v>
      </c>
      <c r="D1364" s="17">
        <v>306421484</v>
      </c>
      <c r="E1364" s="17">
        <v>27148711</v>
      </c>
      <c r="F1364" s="17">
        <v>8144613</v>
      </c>
    </row>
    <row r="1365" spans="1:6">
      <c r="A1365" s="12">
        <v>1371</v>
      </c>
      <c r="B1365" s="15" t="s">
        <v>1376</v>
      </c>
      <c r="C1365" s="16">
        <v>19108686040</v>
      </c>
      <c r="D1365" s="17">
        <v>4978959231</v>
      </c>
      <c r="E1365" s="17">
        <v>351571324</v>
      </c>
      <c r="F1365" s="17">
        <v>101726667</v>
      </c>
    </row>
    <row r="1366" spans="1:6">
      <c r="A1366" s="12">
        <v>1372</v>
      </c>
      <c r="B1366" s="15" t="s">
        <v>1377</v>
      </c>
      <c r="C1366" s="16">
        <v>66006603970</v>
      </c>
      <c r="D1366" s="17">
        <v>405383802</v>
      </c>
      <c r="E1366" s="17">
        <v>34753102</v>
      </c>
      <c r="F1366" s="17">
        <v>6106912</v>
      </c>
    </row>
    <row r="1367" spans="1:6">
      <c r="A1367" s="12">
        <v>1373</v>
      </c>
      <c r="B1367" s="15" t="s">
        <v>1378</v>
      </c>
      <c r="C1367" s="16">
        <v>39087384825</v>
      </c>
      <c r="D1367" s="17">
        <v>314206344</v>
      </c>
      <c r="E1367" s="17"/>
      <c r="F1367" s="17"/>
    </row>
    <row r="1368" spans="1:6">
      <c r="A1368" s="12">
        <v>1374</v>
      </c>
      <c r="B1368" s="15" t="s">
        <v>1379</v>
      </c>
      <c r="C1368" s="16">
        <v>30087650459</v>
      </c>
      <c r="D1368" s="17">
        <v>241865318</v>
      </c>
      <c r="E1368" s="17">
        <v>42278807</v>
      </c>
      <c r="F1368" s="17">
        <v>11547853</v>
      </c>
    </row>
    <row r="1369" spans="1:6">
      <c r="A1369" s="12">
        <v>1375</v>
      </c>
      <c r="B1369" s="15" t="s">
        <v>1380</v>
      </c>
      <c r="C1369" s="16">
        <v>15092511558</v>
      </c>
      <c r="D1369" s="17">
        <v>129973936</v>
      </c>
      <c r="E1369" s="17">
        <v>10427230</v>
      </c>
      <c r="F1369" s="17">
        <v>3128169</v>
      </c>
    </row>
    <row r="1370" spans="1:6">
      <c r="A1370" s="12">
        <v>1376</v>
      </c>
      <c r="B1370" s="15" t="s">
        <v>1381</v>
      </c>
      <c r="C1370" s="16">
        <v>23000978343</v>
      </c>
      <c r="D1370" s="17">
        <v>204926651</v>
      </c>
      <c r="E1370" s="17">
        <v>24529884</v>
      </c>
      <c r="F1370" s="17">
        <v>7358965</v>
      </c>
    </row>
    <row r="1371" spans="1:6">
      <c r="A1371" s="12">
        <v>1377</v>
      </c>
      <c r="B1371" s="15" t="s">
        <v>1382</v>
      </c>
      <c r="C1371" s="16">
        <v>43062878719</v>
      </c>
      <c r="D1371" s="17">
        <v>364664558</v>
      </c>
      <c r="E1371" s="17">
        <v>11179215</v>
      </c>
      <c r="F1371" s="17">
        <v>22385</v>
      </c>
    </row>
    <row r="1372" spans="1:6">
      <c r="A1372" s="12">
        <v>1378</v>
      </c>
      <c r="B1372" s="15" t="s">
        <v>1383</v>
      </c>
      <c r="C1372" s="16">
        <v>84010487180</v>
      </c>
      <c r="D1372" s="17">
        <v>226900914</v>
      </c>
      <c r="E1372" s="17">
        <v>56844338</v>
      </c>
      <c r="F1372" s="17">
        <v>9164313</v>
      </c>
    </row>
    <row r="1373" spans="1:6">
      <c r="A1373" s="12">
        <v>1379</v>
      </c>
      <c r="B1373" s="15" t="s">
        <v>1384</v>
      </c>
      <c r="C1373" s="16">
        <v>50159554686</v>
      </c>
      <c r="D1373" s="17">
        <v>125672780</v>
      </c>
      <c r="E1373" s="17">
        <v>18778847</v>
      </c>
      <c r="F1373" s="17">
        <v>5633654</v>
      </c>
    </row>
    <row r="1374" spans="1:6">
      <c r="A1374" s="12">
        <v>1380</v>
      </c>
      <c r="B1374" s="15" t="s">
        <v>1385</v>
      </c>
      <c r="C1374" s="16">
        <v>90004284664</v>
      </c>
      <c r="D1374" s="17">
        <v>677833254</v>
      </c>
      <c r="E1374" s="17">
        <v>11193564</v>
      </c>
      <c r="F1374" s="17">
        <v>340497</v>
      </c>
    </row>
    <row r="1375" spans="1:6">
      <c r="A1375" s="12">
        <v>1381</v>
      </c>
      <c r="B1375" s="15" t="s">
        <v>1386</v>
      </c>
      <c r="C1375" s="16">
        <v>46061711804</v>
      </c>
      <c r="D1375" s="17">
        <v>154046116</v>
      </c>
      <c r="E1375" s="17">
        <v>1774856</v>
      </c>
      <c r="F1375" s="17">
        <v>532457</v>
      </c>
    </row>
    <row r="1376" spans="1:6">
      <c r="A1376" s="12">
        <v>1382</v>
      </c>
      <c r="B1376" s="15" t="s">
        <v>1387</v>
      </c>
      <c r="C1376" s="16">
        <v>33051775556</v>
      </c>
      <c r="D1376" s="17">
        <v>26091425244</v>
      </c>
      <c r="E1376" s="17">
        <v>5962883755</v>
      </c>
      <c r="F1376" s="17">
        <v>1741846820</v>
      </c>
    </row>
    <row r="1377" spans="1:6">
      <c r="A1377" s="12">
        <v>1383</v>
      </c>
      <c r="B1377" s="15" t="s">
        <v>1388</v>
      </c>
      <c r="C1377" s="16">
        <v>52001653176</v>
      </c>
      <c r="D1377" s="17">
        <v>124450679</v>
      </c>
      <c r="E1377" s="17">
        <v>4030557</v>
      </c>
      <c r="F1377" s="17">
        <v>1148039</v>
      </c>
    </row>
    <row r="1378" spans="1:6">
      <c r="A1378" s="12">
        <v>1384</v>
      </c>
      <c r="B1378" s="15" t="s">
        <v>1389</v>
      </c>
      <c r="C1378" s="16">
        <v>14081327068</v>
      </c>
      <c r="D1378" s="17">
        <v>660525974</v>
      </c>
      <c r="E1378" s="17"/>
      <c r="F1378" s="17"/>
    </row>
    <row r="1379" spans="1:6">
      <c r="A1379" s="12">
        <v>1385</v>
      </c>
      <c r="B1379" s="15" t="s">
        <v>1390</v>
      </c>
      <c r="C1379" s="16">
        <v>53100552118</v>
      </c>
      <c r="D1379" s="17">
        <v>151171822</v>
      </c>
      <c r="E1379" s="17"/>
      <c r="F1379" s="17"/>
    </row>
    <row r="1380" spans="1:6">
      <c r="A1380" s="12">
        <v>1386</v>
      </c>
      <c r="B1380" s="15" t="s">
        <v>1391</v>
      </c>
      <c r="C1380" s="16">
        <v>50004435901</v>
      </c>
      <c r="D1380" s="17">
        <v>144629626</v>
      </c>
      <c r="E1380" s="17">
        <v>4510662</v>
      </c>
      <c r="F1380" s="17">
        <v>1349535</v>
      </c>
    </row>
    <row r="1381" spans="1:6">
      <c r="A1381" s="12">
        <v>1387</v>
      </c>
      <c r="B1381" s="15" t="s">
        <v>1392</v>
      </c>
      <c r="C1381" s="16">
        <v>84058583841</v>
      </c>
      <c r="D1381" s="17">
        <v>1156556844</v>
      </c>
      <c r="E1381" s="17">
        <v>137665863</v>
      </c>
      <c r="F1381" s="17">
        <v>21820600</v>
      </c>
    </row>
    <row r="1382" spans="1:6">
      <c r="A1382" s="12">
        <v>1388</v>
      </c>
      <c r="B1382" s="15" t="s">
        <v>1393</v>
      </c>
      <c r="C1382" s="16">
        <v>75103418882</v>
      </c>
      <c r="D1382" s="17">
        <v>675695831</v>
      </c>
      <c r="E1382" s="17">
        <v>109296704</v>
      </c>
      <c r="F1382" s="17">
        <v>32789011</v>
      </c>
    </row>
    <row r="1383" spans="1:6">
      <c r="A1383" s="12">
        <v>1389</v>
      </c>
      <c r="B1383" s="15" t="s">
        <v>1394</v>
      </c>
      <c r="C1383" s="16">
        <v>70007347131</v>
      </c>
      <c r="D1383" s="17">
        <v>109699874</v>
      </c>
      <c r="E1383" s="17"/>
      <c r="F1383" s="17"/>
    </row>
    <row r="1384" spans="1:6">
      <c r="A1384" s="12">
        <v>1390</v>
      </c>
      <c r="B1384" s="15" t="s">
        <v>1395</v>
      </c>
      <c r="C1384" s="16">
        <v>52060538141</v>
      </c>
      <c r="D1384" s="17">
        <v>1162174722</v>
      </c>
      <c r="E1384" s="17">
        <v>67661397</v>
      </c>
      <c r="F1384" s="17">
        <v>17677720</v>
      </c>
    </row>
    <row r="1385" spans="1:6">
      <c r="A1385" s="12">
        <v>1391</v>
      </c>
      <c r="B1385" s="15" t="s">
        <v>1396</v>
      </c>
      <c r="C1385" s="16">
        <v>79051914688</v>
      </c>
      <c r="D1385" s="17">
        <v>166092000</v>
      </c>
      <c r="E1385" s="17">
        <v>18026754</v>
      </c>
      <c r="F1385" s="17">
        <v>5408026</v>
      </c>
    </row>
    <row r="1386" spans="1:6">
      <c r="A1386" s="12">
        <v>1392</v>
      </c>
      <c r="B1386" s="15" t="s">
        <v>1397</v>
      </c>
      <c r="C1386" s="16">
        <v>65117925970</v>
      </c>
      <c r="D1386" s="17">
        <v>467675195</v>
      </c>
      <c r="E1386" s="17">
        <v>170746684</v>
      </c>
      <c r="F1386" s="17">
        <v>51224005</v>
      </c>
    </row>
    <row r="1387" spans="1:6">
      <c r="A1387" s="12">
        <v>1393</v>
      </c>
      <c r="B1387" s="15" t="s">
        <v>1398</v>
      </c>
      <c r="C1387" s="16">
        <v>63629864769</v>
      </c>
      <c r="D1387" s="17">
        <v>180456790</v>
      </c>
      <c r="E1387" s="17"/>
      <c r="F1387" s="17"/>
    </row>
    <row r="1388" spans="1:6">
      <c r="A1388" s="12">
        <v>1394</v>
      </c>
      <c r="B1388" s="15" t="s">
        <v>1399</v>
      </c>
      <c r="C1388" s="16">
        <v>70252541400</v>
      </c>
      <c r="D1388" s="17">
        <v>249037748</v>
      </c>
      <c r="E1388" s="17"/>
      <c r="F1388" s="17"/>
    </row>
    <row r="1389" spans="1:6">
      <c r="A1389" s="12">
        <v>1395</v>
      </c>
      <c r="B1389" s="15" t="s">
        <v>1400</v>
      </c>
      <c r="C1389" s="16">
        <v>62126279918</v>
      </c>
      <c r="D1389" s="17">
        <v>126318577</v>
      </c>
      <c r="E1389" s="17">
        <v>22167834</v>
      </c>
      <c r="F1389" s="17">
        <v>6650350</v>
      </c>
    </row>
    <row r="1390" spans="1:6">
      <c r="A1390" s="12">
        <v>1396</v>
      </c>
      <c r="B1390" s="15" t="s">
        <v>1401</v>
      </c>
      <c r="C1390" s="16">
        <v>33006122676</v>
      </c>
      <c r="D1390" s="17">
        <v>713545776</v>
      </c>
      <c r="E1390" s="17">
        <v>28161553</v>
      </c>
      <c r="F1390" s="17">
        <v>8138322</v>
      </c>
    </row>
    <row r="1391" spans="1:6">
      <c r="A1391" s="12">
        <v>1397</v>
      </c>
      <c r="B1391" s="15" t="s">
        <v>1402</v>
      </c>
      <c r="C1391" s="16">
        <v>72009660575</v>
      </c>
      <c r="D1391" s="17">
        <v>147286179</v>
      </c>
      <c r="E1391" s="17">
        <v>11397620</v>
      </c>
      <c r="F1391" s="17">
        <v>3419286</v>
      </c>
    </row>
    <row r="1392" spans="1:6">
      <c r="A1392" s="12">
        <v>1398</v>
      </c>
      <c r="B1392" s="15" t="s">
        <v>1403</v>
      </c>
      <c r="C1392" s="16">
        <v>33212133120</v>
      </c>
      <c r="D1392" s="17">
        <v>673558665</v>
      </c>
      <c r="E1392" s="17">
        <v>24679869</v>
      </c>
      <c r="F1392" s="17">
        <v>5776853</v>
      </c>
    </row>
    <row r="1393" spans="1:6">
      <c r="A1393" s="12">
        <v>1399</v>
      </c>
      <c r="B1393" s="15" t="s">
        <v>1404</v>
      </c>
      <c r="C1393" s="16">
        <v>84079478612</v>
      </c>
      <c r="D1393" s="17">
        <v>686201517</v>
      </c>
      <c r="E1393" s="17"/>
      <c r="F1393" s="17"/>
    </row>
    <row r="1394" spans="1:6">
      <c r="A1394" s="12">
        <v>1400</v>
      </c>
      <c r="B1394" s="15" t="s">
        <v>1405</v>
      </c>
      <c r="C1394" s="16">
        <v>30101464528</v>
      </c>
      <c r="D1394" s="17">
        <v>539711563</v>
      </c>
      <c r="E1394" s="17"/>
      <c r="F1394" s="17"/>
    </row>
    <row r="1395" spans="1:6">
      <c r="A1395" s="12">
        <v>1401</v>
      </c>
      <c r="B1395" s="15" t="s">
        <v>1406</v>
      </c>
      <c r="C1395" s="16">
        <v>30054610025</v>
      </c>
      <c r="D1395" s="17">
        <v>425885891</v>
      </c>
      <c r="E1395" s="17">
        <v>18089055</v>
      </c>
      <c r="F1395" s="17">
        <v>4429894</v>
      </c>
    </row>
    <row r="1396" spans="1:6">
      <c r="A1396" s="12">
        <v>1402</v>
      </c>
      <c r="B1396" s="15" t="s">
        <v>1407</v>
      </c>
      <c r="C1396" s="16">
        <v>44109074115</v>
      </c>
      <c r="D1396" s="17">
        <v>311015605</v>
      </c>
      <c r="E1396" s="17">
        <v>16113499</v>
      </c>
      <c r="F1396" s="17">
        <v>3111878</v>
      </c>
    </row>
    <row r="1397" spans="1:6">
      <c r="A1397" s="12">
        <v>1403</v>
      </c>
      <c r="B1397" s="15" t="s">
        <v>1408</v>
      </c>
      <c r="C1397" s="16">
        <v>87058914766</v>
      </c>
      <c r="D1397" s="17">
        <v>312312961</v>
      </c>
      <c r="E1397" s="17">
        <v>18856523</v>
      </c>
      <c r="F1397" s="17">
        <v>4475934</v>
      </c>
    </row>
    <row r="1398" spans="1:6">
      <c r="A1398" s="12">
        <v>1404</v>
      </c>
      <c r="B1398" s="15" t="s">
        <v>1409</v>
      </c>
      <c r="C1398" s="16">
        <v>54072507147</v>
      </c>
      <c r="D1398" s="17">
        <v>237725223</v>
      </c>
      <c r="E1398" s="17">
        <v>43721528</v>
      </c>
      <c r="F1398" s="17">
        <v>13116458</v>
      </c>
    </row>
    <row r="1399" spans="1:6">
      <c r="A1399" s="12">
        <v>1405</v>
      </c>
      <c r="B1399" s="15" t="s">
        <v>1410</v>
      </c>
      <c r="C1399" s="16">
        <v>90070470521</v>
      </c>
      <c r="D1399" s="17">
        <v>395679281</v>
      </c>
      <c r="E1399" s="17">
        <v>38396833</v>
      </c>
      <c r="F1399" s="17">
        <v>8188777</v>
      </c>
    </row>
    <row r="1400" spans="1:6">
      <c r="A1400" s="12">
        <v>1406</v>
      </c>
      <c r="B1400" s="15" t="s">
        <v>1411</v>
      </c>
      <c r="C1400" s="16">
        <v>18003229294</v>
      </c>
      <c r="D1400" s="17">
        <v>123550095</v>
      </c>
      <c r="E1400" s="17">
        <v>3985120</v>
      </c>
      <c r="F1400" s="17">
        <v>1195536</v>
      </c>
    </row>
    <row r="1401" spans="1:6">
      <c r="A1401" s="12">
        <v>1407</v>
      </c>
      <c r="B1401" s="15" t="s">
        <v>1412</v>
      </c>
      <c r="C1401" s="16">
        <v>93128219554</v>
      </c>
      <c r="D1401" s="17">
        <v>162100889</v>
      </c>
      <c r="E1401" s="17">
        <v>20330981</v>
      </c>
      <c r="F1401" s="17">
        <v>6099294</v>
      </c>
    </row>
    <row r="1402" spans="1:6">
      <c r="A1402" s="12">
        <v>1408</v>
      </c>
      <c r="B1402" s="15" t="s">
        <v>1413</v>
      </c>
      <c r="C1402" s="16">
        <v>52124369008</v>
      </c>
      <c r="D1402" s="17">
        <v>501151433</v>
      </c>
      <c r="E1402" s="17"/>
      <c r="F1402" s="17"/>
    </row>
    <row r="1403" spans="1:6">
      <c r="A1403" s="12">
        <v>1409</v>
      </c>
      <c r="B1403" s="15" t="s">
        <v>1414</v>
      </c>
      <c r="C1403" s="16">
        <v>41000495269</v>
      </c>
      <c r="D1403" s="17">
        <v>907630164</v>
      </c>
      <c r="E1403" s="17"/>
      <c r="F1403" s="17"/>
    </row>
    <row r="1404" spans="1:6">
      <c r="A1404" s="12">
        <v>1410</v>
      </c>
      <c r="B1404" s="15" t="s">
        <v>1415</v>
      </c>
      <c r="C1404" s="16">
        <v>46102349557</v>
      </c>
      <c r="D1404" s="17">
        <v>258912182</v>
      </c>
      <c r="E1404" s="17"/>
      <c r="F1404" s="17"/>
    </row>
    <row r="1405" spans="1:6">
      <c r="A1405" s="12">
        <v>1411</v>
      </c>
      <c r="B1405" s="15" t="s">
        <v>1416</v>
      </c>
      <c r="C1405" s="16">
        <v>39000751593</v>
      </c>
      <c r="D1405" s="17">
        <v>321987231</v>
      </c>
      <c r="E1405" s="17">
        <v>23601393</v>
      </c>
      <c r="F1405" s="17">
        <v>7080418</v>
      </c>
    </row>
    <row r="1406" spans="1:6">
      <c r="A1406" s="12">
        <v>1412</v>
      </c>
      <c r="B1406" s="15" t="s">
        <v>1417</v>
      </c>
      <c r="C1406" s="16">
        <v>26159264598</v>
      </c>
      <c r="D1406" s="17">
        <v>245701901</v>
      </c>
      <c r="E1406" s="17"/>
      <c r="F1406" s="17"/>
    </row>
    <row r="1407" spans="1:6">
      <c r="A1407" s="12">
        <v>1413</v>
      </c>
      <c r="B1407" s="15" t="s">
        <v>1418</v>
      </c>
      <c r="C1407" s="16">
        <v>25006592089</v>
      </c>
      <c r="D1407" s="17">
        <v>5696419833</v>
      </c>
      <c r="E1407" s="17">
        <v>239751558</v>
      </c>
      <c r="F1407" s="17">
        <v>62869944</v>
      </c>
    </row>
    <row r="1408" spans="1:6">
      <c r="A1408" s="12">
        <v>1414</v>
      </c>
      <c r="B1408" s="15" t="s">
        <v>1419</v>
      </c>
      <c r="C1408" s="16">
        <v>47001310443</v>
      </c>
      <c r="D1408" s="17">
        <v>169254830</v>
      </c>
      <c r="E1408" s="17">
        <v>9035118</v>
      </c>
      <c r="F1408" s="17">
        <v>2710535</v>
      </c>
    </row>
    <row r="1409" spans="1:6">
      <c r="A1409" s="12">
        <v>1415</v>
      </c>
      <c r="B1409" s="15" t="s">
        <v>1420</v>
      </c>
      <c r="C1409" s="16">
        <v>19001320421</v>
      </c>
      <c r="D1409" s="17">
        <v>569905085</v>
      </c>
      <c r="E1409" s="17">
        <v>6624378</v>
      </c>
      <c r="F1409" s="17">
        <v>1559068</v>
      </c>
    </row>
    <row r="1410" spans="1:6">
      <c r="A1410" s="12">
        <v>1416</v>
      </c>
      <c r="B1410" s="15" t="s">
        <v>1421</v>
      </c>
      <c r="C1410" s="16">
        <v>29001555068</v>
      </c>
      <c r="D1410" s="17">
        <v>124345014</v>
      </c>
      <c r="E1410" s="17"/>
      <c r="F1410" s="17"/>
    </row>
    <row r="1411" spans="1:6">
      <c r="A1411" s="12">
        <v>1417</v>
      </c>
      <c r="B1411" s="15" t="s">
        <v>1422</v>
      </c>
      <c r="C1411" s="16">
        <v>97000146378</v>
      </c>
      <c r="D1411" s="17">
        <v>121500633</v>
      </c>
      <c r="E1411" s="17">
        <v>6773769</v>
      </c>
      <c r="F1411" s="17">
        <v>1228080</v>
      </c>
    </row>
    <row r="1412" spans="1:6">
      <c r="A1412" s="12">
        <v>1418</v>
      </c>
      <c r="B1412" s="15" t="s">
        <v>1423</v>
      </c>
      <c r="C1412" s="16">
        <v>27058596124</v>
      </c>
      <c r="D1412" s="17">
        <v>409564101</v>
      </c>
      <c r="E1412" s="17">
        <v>28248785</v>
      </c>
      <c r="F1412" s="17">
        <v>6635128</v>
      </c>
    </row>
    <row r="1413" spans="1:6">
      <c r="A1413" s="12">
        <v>1419</v>
      </c>
      <c r="B1413" s="15" t="s">
        <v>1424</v>
      </c>
      <c r="C1413" s="16">
        <v>93000767279</v>
      </c>
      <c r="D1413" s="17">
        <v>117414950</v>
      </c>
      <c r="E1413" s="17">
        <v>3922150</v>
      </c>
      <c r="F1413" s="17">
        <v>1176645</v>
      </c>
    </row>
    <row r="1414" spans="1:6">
      <c r="A1414" s="12">
        <v>1420</v>
      </c>
      <c r="B1414" s="15" t="s">
        <v>1425</v>
      </c>
      <c r="C1414" s="16">
        <v>93101683943</v>
      </c>
      <c r="D1414" s="17">
        <v>214406684</v>
      </c>
      <c r="E1414" s="17">
        <v>26485214</v>
      </c>
      <c r="F1414" s="17">
        <v>7945564</v>
      </c>
    </row>
    <row r="1415" spans="1:6">
      <c r="A1415" s="12">
        <v>1421</v>
      </c>
      <c r="B1415" s="15" t="s">
        <v>1426</v>
      </c>
      <c r="C1415" s="16">
        <v>38104644635</v>
      </c>
      <c r="D1415" s="17">
        <v>313126353</v>
      </c>
      <c r="E1415" s="17"/>
      <c r="F1415" s="17"/>
    </row>
    <row r="1416" spans="1:6">
      <c r="A1416" s="12">
        <v>1422</v>
      </c>
      <c r="B1416" s="15" t="s">
        <v>1427</v>
      </c>
      <c r="C1416" s="16">
        <v>64009686097</v>
      </c>
      <c r="D1416" s="17">
        <v>10261290446</v>
      </c>
      <c r="E1416" s="17">
        <v>544077410</v>
      </c>
      <c r="F1416" s="17">
        <v>155668183</v>
      </c>
    </row>
    <row r="1417" spans="1:6">
      <c r="A1417" s="12">
        <v>1423</v>
      </c>
      <c r="B1417" s="15" t="s">
        <v>1428</v>
      </c>
      <c r="C1417" s="16">
        <v>59003964154</v>
      </c>
      <c r="D1417" s="17">
        <v>431821830</v>
      </c>
      <c r="E1417" s="17">
        <v>865990</v>
      </c>
      <c r="F1417" s="17"/>
    </row>
    <row r="1418" spans="1:6">
      <c r="A1418" s="12">
        <v>1424</v>
      </c>
      <c r="B1418" s="15" t="s">
        <v>1429</v>
      </c>
      <c r="C1418" s="16">
        <v>82050105443</v>
      </c>
      <c r="D1418" s="17">
        <v>124698294</v>
      </c>
      <c r="E1418" s="17">
        <v>15280597</v>
      </c>
      <c r="F1418" s="17">
        <v>981506</v>
      </c>
    </row>
    <row r="1419" spans="1:6">
      <c r="A1419" s="12">
        <v>1425</v>
      </c>
      <c r="B1419" s="15" t="s">
        <v>1430</v>
      </c>
      <c r="C1419" s="16">
        <v>77057455026</v>
      </c>
      <c r="D1419" s="17">
        <v>245533615</v>
      </c>
      <c r="E1419" s="17"/>
      <c r="F1419" s="17"/>
    </row>
    <row r="1420" spans="1:6">
      <c r="A1420" s="12">
        <v>1426</v>
      </c>
      <c r="B1420" s="15" t="s">
        <v>1431</v>
      </c>
      <c r="C1420" s="16">
        <v>46093058069</v>
      </c>
      <c r="D1420" s="17">
        <v>975625079</v>
      </c>
      <c r="E1420" s="17">
        <v>270227342</v>
      </c>
      <c r="F1420" s="17">
        <v>79785507</v>
      </c>
    </row>
    <row r="1421" spans="1:6">
      <c r="A1421" s="12">
        <v>1427</v>
      </c>
      <c r="B1421" s="15" t="s">
        <v>1432</v>
      </c>
      <c r="C1421" s="16">
        <v>40062135844</v>
      </c>
      <c r="D1421" s="17">
        <v>155335123</v>
      </c>
      <c r="E1421" s="17">
        <v>58015333</v>
      </c>
      <c r="F1421" s="17">
        <v>17404600</v>
      </c>
    </row>
    <row r="1422" spans="1:6">
      <c r="A1422" s="12">
        <v>1428</v>
      </c>
      <c r="B1422" s="15" t="s">
        <v>1433</v>
      </c>
      <c r="C1422" s="16">
        <v>96096053226</v>
      </c>
      <c r="D1422" s="17">
        <v>177380830</v>
      </c>
      <c r="E1422" s="17"/>
      <c r="F1422" s="17"/>
    </row>
    <row r="1423" spans="1:6">
      <c r="A1423" s="12">
        <v>1429</v>
      </c>
      <c r="B1423" s="15" t="s">
        <v>1434</v>
      </c>
      <c r="C1423" s="16">
        <v>40079303816</v>
      </c>
      <c r="D1423" s="17">
        <v>480245253</v>
      </c>
      <c r="E1423" s="17">
        <v>19561878</v>
      </c>
      <c r="F1423" s="17">
        <v>5868563</v>
      </c>
    </row>
    <row r="1424" spans="1:6">
      <c r="A1424" s="12">
        <v>1430</v>
      </c>
      <c r="B1424" s="15" t="s">
        <v>1435</v>
      </c>
      <c r="C1424" s="16">
        <v>69000484417</v>
      </c>
      <c r="D1424" s="17">
        <v>2817422919</v>
      </c>
      <c r="E1424" s="17">
        <v>16065803</v>
      </c>
      <c r="F1424" s="17"/>
    </row>
    <row r="1425" spans="1:6">
      <c r="A1425" s="12">
        <v>1431</v>
      </c>
      <c r="B1425" s="15" t="s">
        <v>1436</v>
      </c>
      <c r="C1425" s="16">
        <v>74101155220</v>
      </c>
      <c r="D1425" s="17">
        <v>1814297705</v>
      </c>
      <c r="E1425" s="17">
        <v>10661579</v>
      </c>
      <c r="F1425" s="17"/>
    </row>
    <row r="1426" spans="1:6">
      <c r="A1426" s="12">
        <v>1432</v>
      </c>
      <c r="B1426" s="15" t="s">
        <v>1437</v>
      </c>
      <c r="C1426" s="16">
        <v>86098143429</v>
      </c>
      <c r="D1426" s="17">
        <v>1378836618</v>
      </c>
      <c r="E1426" s="17">
        <v>68940661</v>
      </c>
      <c r="F1426" s="17"/>
    </row>
    <row r="1427" spans="1:6">
      <c r="A1427" s="12">
        <v>1433</v>
      </c>
      <c r="B1427" s="15" t="s">
        <v>1438</v>
      </c>
      <c r="C1427" s="16">
        <v>52099122577</v>
      </c>
      <c r="D1427" s="17">
        <v>195360253</v>
      </c>
      <c r="E1427" s="17">
        <v>600259</v>
      </c>
      <c r="F1427" s="17">
        <v>180078</v>
      </c>
    </row>
    <row r="1428" spans="1:6">
      <c r="A1428" s="12">
        <v>1434</v>
      </c>
      <c r="B1428" s="15" t="s">
        <v>1439</v>
      </c>
      <c r="C1428" s="16">
        <v>98105260035</v>
      </c>
      <c r="D1428" s="17">
        <v>1683185803</v>
      </c>
      <c r="E1428" s="17">
        <v>567733</v>
      </c>
      <c r="F1428" s="17">
        <v>13710</v>
      </c>
    </row>
    <row r="1429" spans="1:6">
      <c r="A1429" s="12">
        <v>1435</v>
      </c>
      <c r="B1429" s="15" t="s">
        <v>1440</v>
      </c>
      <c r="C1429" s="16">
        <v>24004373862</v>
      </c>
      <c r="D1429" s="17">
        <v>1012590865</v>
      </c>
      <c r="E1429" s="17">
        <v>49352590</v>
      </c>
      <c r="F1429" s="17"/>
    </row>
    <row r="1430" spans="1:6">
      <c r="A1430" s="12">
        <v>1436</v>
      </c>
      <c r="B1430" s="15" t="s">
        <v>1441</v>
      </c>
      <c r="C1430" s="16">
        <v>39144522565</v>
      </c>
      <c r="D1430" s="17">
        <v>116102483</v>
      </c>
      <c r="E1430" s="17"/>
      <c r="F1430" s="17"/>
    </row>
    <row r="1431" spans="1:6">
      <c r="A1431" s="12">
        <v>1437</v>
      </c>
      <c r="B1431" s="15" t="s">
        <v>1442</v>
      </c>
      <c r="C1431" s="16">
        <v>70155120728</v>
      </c>
      <c r="D1431" s="17">
        <v>345149409</v>
      </c>
      <c r="E1431" s="17"/>
      <c r="F1431" s="17"/>
    </row>
    <row r="1432" spans="1:6">
      <c r="A1432" s="12">
        <v>1438</v>
      </c>
      <c r="B1432" s="15" t="s">
        <v>1443</v>
      </c>
      <c r="C1432" s="16">
        <v>91153348111</v>
      </c>
      <c r="D1432" s="17">
        <v>1172152217</v>
      </c>
      <c r="E1432" s="17"/>
      <c r="F1432" s="17"/>
    </row>
    <row r="1433" spans="1:6">
      <c r="A1433" s="12">
        <v>1439</v>
      </c>
      <c r="B1433" s="15" t="s">
        <v>1444</v>
      </c>
      <c r="C1433" s="16">
        <v>11143232482</v>
      </c>
      <c r="D1433" s="17">
        <v>121794096</v>
      </c>
      <c r="E1433" s="17"/>
      <c r="F1433" s="17"/>
    </row>
    <row r="1434" spans="1:6">
      <c r="A1434" s="12">
        <v>1441</v>
      </c>
      <c r="B1434" s="15" t="s">
        <v>1445</v>
      </c>
      <c r="C1434" s="16">
        <v>48098788062</v>
      </c>
      <c r="D1434" s="17">
        <v>388705975</v>
      </c>
      <c r="E1434" s="17">
        <v>1825377</v>
      </c>
      <c r="F1434" s="17"/>
    </row>
    <row r="1435" spans="1:6">
      <c r="A1435" s="12">
        <v>1442</v>
      </c>
      <c r="B1435" s="15" t="s">
        <v>1446</v>
      </c>
      <c r="C1435" s="16">
        <v>92011030256</v>
      </c>
      <c r="D1435" s="17">
        <v>145120395</v>
      </c>
      <c r="E1435" s="17">
        <v>569715</v>
      </c>
      <c r="F1435" s="17"/>
    </row>
    <row r="1436" spans="1:6">
      <c r="A1436" s="12">
        <v>1443</v>
      </c>
      <c r="B1436" s="15" t="s">
        <v>1447</v>
      </c>
      <c r="C1436" s="16">
        <v>89009242675</v>
      </c>
      <c r="D1436" s="17">
        <v>262136000</v>
      </c>
      <c r="E1436" s="17">
        <v>656165</v>
      </c>
      <c r="F1436" s="17">
        <v>196849</v>
      </c>
    </row>
    <row r="1437" spans="1:6">
      <c r="A1437" s="12">
        <v>1444</v>
      </c>
      <c r="B1437" s="15" t="s">
        <v>1448</v>
      </c>
      <c r="C1437" s="16">
        <v>82005579840</v>
      </c>
      <c r="D1437" s="17">
        <v>113404014</v>
      </c>
      <c r="E1437" s="17"/>
      <c r="F1437" s="17"/>
    </row>
    <row r="1438" spans="1:6">
      <c r="A1438" s="12">
        <v>1445</v>
      </c>
      <c r="B1438" s="15" t="s">
        <v>1449</v>
      </c>
      <c r="C1438" s="16">
        <v>47088129613</v>
      </c>
      <c r="D1438" s="17">
        <v>902041403</v>
      </c>
      <c r="E1438" s="17">
        <v>11462731</v>
      </c>
      <c r="F1438" s="17">
        <v>3196623</v>
      </c>
    </row>
    <row r="1439" spans="1:6">
      <c r="A1439" s="12">
        <v>1446</v>
      </c>
      <c r="B1439" s="15" t="s">
        <v>1450</v>
      </c>
      <c r="C1439" s="16">
        <v>50050101249</v>
      </c>
      <c r="D1439" s="17">
        <v>493943810</v>
      </c>
      <c r="E1439" s="17">
        <v>211817350</v>
      </c>
      <c r="F1439" s="17">
        <v>54746323</v>
      </c>
    </row>
    <row r="1440" spans="1:6">
      <c r="A1440" s="12">
        <v>1447</v>
      </c>
      <c r="B1440" s="15" t="s">
        <v>1451</v>
      </c>
      <c r="C1440" s="16">
        <v>85009180287</v>
      </c>
      <c r="D1440" s="17">
        <v>2019200016</v>
      </c>
      <c r="E1440" s="17"/>
      <c r="F1440" s="17"/>
    </row>
    <row r="1441" spans="1:6">
      <c r="A1441" s="12">
        <v>1448</v>
      </c>
      <c r="B1441" s="15" t="s">
        <v>1452</v>
      </c>
      <c r="C1441" s="16">
        <v>49154895940</v>
      </c>
      <c r="D1441" s="17">
        <v>296360200</v>
      </c>
      <c r="E1441" s="17">
        <v>21293543</v>
      </c>
      <c r="F1441" s="17">
        <v>5994982</v>
      </c>
    </row>
    <row r="1442" spans="1:6">
      <c r="A1442" s="12">
        <v>1449</v>
      </c>
      <c r="B1442" s="15" t="s">
        <v>1453</v>
      </c>
      <c r="C1442" s="16">
        <v>80000189248</v>
      </c>
      <c r="D1442" s="17">
        <v>567031915</v>
      </c>
      <c r="E1442" s="17">
        <v>1679484</v>
      </c>
      <c r="F1442" s="17">
        <v>503845</v>
      </c>
    </row>
    <row r="1443" spans="1:6">
      <c r="A1443" s="12">
        <v>1450</v>
      </c>
      <c r="B1443" s="15" t="s">
        <v>1454</v>
      </c>
      <c r="C1443" s="16">
        <v>56114210794</v>
      </c>
      <c r="D1443" s="17">
        <v>130541704</v>
      </c>
      <c r="E1443" s="17">
        <v>10</v>
      </c>
      <c r="F1443" s="17">
        <v>3</v>
      </c>
    </row>
    <row r="1444" spans="1:6">
      <c r="A1444" s="12">
        <v>1451</v>
      </c>
      <c r="B1444" s="15" t="s">
        <v>1455</v>
      </c>
      <c r="C1444" s="16">
        <v>17935397189</v>
      </c>
      <c r="D1444" s="17">
        <v>1573214331</v>
      </c>
      <c r="E1444" s="17">
        <v>49104862</v>
      </c>
      <c r="F1444" s="17">
        <v>14731459</v>
      </c>
    </row>
    <row r="1445" spans="1:6">
      <c r="A1445" s="12">
        <v>1452</v>
      </c>
      <c r="B1445" s="15" t="s">
        <v>1456</v>
      </c>
      <c r="C1445" s="16">
        <v>31105642902</v>
      </c>
      <c r="D1445" s="17">
        <v>236014153</v>
      </c>
      <c r="E1445" s="17">
        <v>16730449</v>
      </c>
      <c r="F1445" s="17">
        <v>3746729</v>
      </c>
    </row>
    <row r="1446" spans="1:6">
      <c r="A1446" s="12">
        <v>1453</v>
      </c>
      <c r="B1446" s="15" t="s">
        <v>1457</v>
      </c>
      <c r="C1446" s="16">
        <v>56060785284</v>
      </c>
      <c r="D1446" s="17">
        <v>208753515</v>
      </c>
      <c r="E1446" s="17">
        <v>89805614</v>
      </c>
      <c r="F1446" s="17">
        <v>26941684</v>
      </c>
    </row>
    <row r="1447" spans="1:6">
      <c r="A1447" s="12">
        <v>1454</v>
      </c>
      <c r="B1447" s="15" t="s">
        <v>1458</v>
      </c>
      <c r="C1447" s="16">
        <v>39152425735</v>
      </c>
      <c r="D1447" s="17">
        <v>162211645</v>
      </c>
      <c r="E1447" s="17">
        <v>3032948</v>
      </c>
      <c r="F1447" s="17">
        <v>909884</v>
      </c>
    </row>
    <row r="1448" spans="1:6">
      <c r="A1448" s="12">
        <v>1455</v>
      </c>
      <c r="B1448" s="15" t="s">
        <v>1459</v>
      </c>
      <c r="C1448" s="16">
        <v>70009937160</v>
      </c>
      <c r="D1448" s="17">
        <v>115033759</v>
      </c>
      <c r="E1448" s="17"/>
      <c r="F1448" s="17"/>
    </row>
    <row r="1449" spans="1:6">
      <c r="A1449" s="12">
        <v>1456</v>
      </c>
      <c r="B1449" s="15" t="s">
        <v>1460</v>
      </c>
      <c r="C1449" s="16">
        <v>81102335928</v>
      </c>
      <c r="D1449" s="17">
        <v>269113216</v>
      </c>
      <c r="E1449" s="17"/>
      <c r="F1449" s="17"/>
    </row>
    <row r="1450" spans="1:6">
      <c r="A1450" s="12">
        <v>1457</v>
      </c>
      <c r="B1450" s="15" t="s">
        <v>1461</v>
      </c>
      <c r="C1450" s="16">
        <v>84004231976</v>
      </c>
      <c r="D1450" s="17">
        <v>134553604</v>
      </c>
      <c r="E1450" s="17">
        <v>17219739</v>
      </c>
      <c r="F1450" s="17">
        <v>2576811</v>
      </c>
    </row>
    <row r="1451" spans="1:6">
      <c r="A1451" s="12">
        <v>1458</v>
      </c>
      <c r="B1451" s="15" t="s">
        <v>1462</v>
      </c>
      <c r="C1451" s="16">
        <v>48006734747</v>
      </c>
      <c r="D1451" s="17">
        <v>279868534</v>
      </c>
      <c r="E1451" s="17">
        <v>2912643</v>
      </c>
      <c r="F1451" s="17">
        <v>873793</v>
      </c>
    </row>
    <row r="1452" spans="1:6">
      <c r="A1452" s="12">
        <v>1459</v>
      </c>
      <c r="B1452" s="15" t="s">
        <v>1463</v>
      </c>
      <c r="C1452" s="16">
        <v>25090664878</v>
      </c>
      <c r="D1452" s="17">
        <v>198949269</v>
      </c>
      <c r="E1452" s="17"/>
      <c r="F1452" s="17"/>
    </row>
    <row r="1453" spans="1:6">
      <c r="A1453" s="12">
        <v>1460</v>
      </c>
      <c r="B1453" s="15" t="s">
        <v>1464</v>
      </c>
      <c r="C1453" s="16">
        <v>65067682928</v>
      </c>
      <c r="D1453" s="17">
        <v>562033612</v>
      </c>
      <c r="E1453" s="17">
        <v>32302482</v>
      </c>
      <c r="F1453" s="17">
        <v>3572881</v>
      </c>
    </row>
    <row r="1454" spans="1:6">
      <c r="A1454" s="12">
        <v>1461</v>
      </c>
      <c r="B1454" s="15" t="s">
        <v>1465</v>
      </c>
      <c r="C1454" s="16">
        <v>35154341367</v>
      </c>
      <c r="D1454" s="17">
        <v>235497998</v>
      </c>
      <c r="E1454" s="17">
        <v>1748644</v>
      </c>
      <c r="F1454" s="17">
        <v>524593</v>
      </c>
    </row>
    <row r="1455" spans="1:6">
      <c r="A1455" s="12">
        <v>1462</v>
      </c>
      <c r="B1455" s="15" t="s">
        <v>1466</v>
      </c>
      <c r="C1455" s="16">
        <v>73142183800</v>
      </c>
      <c r="D1455" s="17">
        <v>529277327</v>
      </c>
      <c r="E1455" s="17">
        <v>15407135</v>
      </c>
      <c r="F1455" s="17">
        <v>4519079</v>
      </c>
    </row>
    <row r="1456" spans="1:6">
      <c r="A1456" s="12">
        <v>1463</v>
      </c>
      <c r="B1456" s="15" t="s">
        <v>1467</v>
      </c>
      <c r="C1456" s="16">
        <v>86000446855</v>
      </c>
      <c r="D1456" s="17">
        <v>224228970</v>
      </c>
      <c r="E1456" s="17">
        <v>15797032</v>
      </c>
      <c r="F1456" s="17">
        <v>4738054</v>
      </c>
    </row>
    <row r="1457" spans="1:6">
      <c r="A1457" s="12">
        <v>1464</v>
      </c>
      <c r="B1457" s="15" t="s">
        <v>1468</v>
      </c>
      <c r="C1457" s="16">
        <v>92003704201</v>
      </c>
      <c r="D1457" s="17">
        <v>129749692</v>
      </c>
      <c r="E1457" s="17">
        <v>2436855</v>
      </c>
      <c r="F1457" s="17">
        <v>731056</v>
      </c>
    </row>
    <row r="1458" spans="1:6">
      <c r="A1458" s="12">
        <v>1465</v>
      </c>
      <c r="B1458" s="18" t="s">
        <v>1469</v>
      </c>
      <c r="C1458" s="19">
        <v>72072881086</v>
      </c>
      <c r="D1458" s="20">
        <v>109772081</v>
      </c>
      <c r="E1458" s="20">
        <v>13160309</v>
      </c>
      <c r="F1458" s="20">
        <v>3889014</v>
      </c>
    </row>
    <row r="1459" spans="1:6">
      <c r="A1459" s="12">
        <v>1466</v>
      </c>
      <c r="B1459" s="15" t="s">
        <v>1470</v>
      </c>
      <c r="C1459" s="16"/>
      <c r="D1459" s="17">
        <v>1084631335</v>
      </c>
      <c r="E1459" s="17"/>
      <c r="F1459" s="17"/>
    </row>
    <row r="1460" spans="1:6">
      <c r="A1460" s="12">
        <v>1467</v>
      </c>
      <c r="B1460" s="15" t="s">
        <v>1471</v>
      </c>
      <c r="C1460" s="16">
        <v>84009099736</v>
      </c>
      <c r="D1460" s="17">
        <v>274268472</v>
      </c>
      <c r="E1460" s="17">
        <v>6423598</v>
      </c>
      <c r="F1460" s="17">
        <v>1927079</v>
      </c>
    </row>
    <row r="1461" spans="1:6">
      <c r="A1461" s="12">
        <v>1468</v>
      </c>
      <c r="B1461" s="15" t="s">
        <v>1472</v>
      </c>
      <c r="C1461" s="16">
        <v>26124306958</v>
      </c>
      <c r="D1461" s="17">
        <v>268945400</v>
      </c>
      <c r="E1461" s="17">
        <v>113136</v>
      </c>
      <c r="F1461" s="17"/>
    </row>
    <row r="1462" spans="1:6">
      <c r="A1462" s="12">
        <v>1469</v>
      </c>
      <c r="B1462" s="15" t="s">
        <v>1473</v>
      </c>
      <c r="C1462" s="16">
        <v>92050397110</v>
      </c>
      <c r="D1462" s="17">
        <v>1858502155</v>
      </c>
      <c r="E1462" s="17"/>
      <c r="F1462" s="17"/>
    </row>
    <row r="1463" spans="1:6">
      <c r="A1463" s="12">
        <v>1470</v>
      </c>
      <c r="B1463" s="15" t="s">
        <v>1474</v>
      </c>
      <c r="C1463" s="16">
        <v>83119505092</v>
      </c>
      <c r="D1463" s="17">
        <v>152906749</v>
      </c>
      <c r="E1463" s="17">
        <v>4914</v>
      </c>
      <c r="F1463" s="17">
        <v>1474</v>
      </c>
    </row>
    <row r="1464" spans="1:6">
      <c r="A1464" s="12">
        <v>1471</v>
      </c>
      <c r="B1464" s="15" t="s">
        <v>1475</v>
      </c>
      <c r="C1464" s="16">
        <v>99061161279</v>
      </c>
      <c r="D1464" s="17">
        <v>198967556</v>
      </c>
      <c r="E1464" s="17"/>
      <c r="F1464" s="17"/>
    </row>
    <row r="1465" spans="1:6">
      <c r="A1465" s="12">
        <v>1472</v>
      </c>
      <c r="B1465" s="15" t="s">
        <v>1476</v>
      </c>
      <c r="C1465" s="16">
        <v>62081001194</v>
      </c>
      <c r="D1465" s="17">
        <v>179924570</v>
      </c>
      <c r="E1465" s="17">
        <v>1098139</v>
      </c>
      <c r="F1465" s="17"/>
    </row>
    <row r="1466" spans="1:6">
      <c r="A1466" s="12">
        <v>1473</v>
      </c>
      <c r="B1466" s="15" t="s">
        <v>1477</v>
      </c>
      <c r="C1466" s="16">
        <v>92210617868</v>
      </c>
      <c r="D1466" s="17">
        <v>284011712</v>
      </c>
      <c r="E1466" s="17">
        <v>101164618</v>
      </c>
      <c r="F1466" s="17">
        <v>30195801</v>
      </c>
    </row>
    <row r="1467" spans="1:6">
      <c r="A1467" s="12">
        <v>1474</v>
      </c>
      <c r="B1467" s="15" t="s">
        <v>1478</v>
      </c>
      <c r="C1467" s="16">
        <v>80089653878</v>
      </c>
      <c r="D1467" s="17">
        <v>399573000</v>
      </c>
      <c r="E1467" s="17"/>
      <c r="F1467" s="17"/>
    </row>
    <row r="1468" spans="1:6">
      <c r="A1468" s="12">
        <v>1475</v>
      </c>
      <c r="B1468" s="15" t="s">
        <v>1479</v>
      </c>
      <c r="C1468" s="16">
        <v>87125188070</v>
      </c>
      <c r="D1468" s="17">
        <v>127705504</v>
      </c>
      <c r="E1468" s="17">
        <v>15722822</v>
      </c>
      <c r="F1468" s="17">
        <v>3666910</v>
      </c>
    </row>
    <row r="1469" spans="1:6">
      <c r="A1469" s="12">
        <v>1476</v>
      </c>
      <c r="B1469" s="15" t="s">
        <v>1480</v>
      </c>
      <c r="C1469" s="16">
        <v>37116940820</v>
      </c>
      <c r="D1469" s="17">
        <v>1432114184</v>
      </c>
      <c r="E1469" s="17"/>
      <c r="F1469" s="17"/>
    </row>
    <row r="1470" spans="1:6">
      <c r="A1470" s="12">
        <v>1477</v>
      </c>
      <c r="B1470" s="15" t="s">
        <v>1481</v>
      </c>
      <c r="C1470" s="16">
        <v>44087651769</v>
      </c>
      <c r="D1470" s="17">
        <v>104184315</v>
      </c>
      <c r="E1470" s="17">
        <v>20029465</v>
      </c>
      <c r="F1470" s="17">
        <v>6000610</v>
      </c>
    </row>
    <row r="1471" spans="1:6">
      <c r="A1471" s="12">
        <v>1478</v>
      </c>
      <c r="B1471" s="15" t="s">
        <v>1482</v>
      </c>
      <c r="C1471" s="16">
        <v>38117546326</v>
      </c>
      <c r="D1471" s="17">
        <v>263133847</v>
      </c>
      <c r="E1471" s="17"/>
      <c r="F1471" s="17"/>
    </row>
    <row r="1472" spans="1:6">
      <c r="A1472" s="12">
        <v>1479</v>
      </c>
      <c r="B1472" s="15" t="s">
        <v>1483</v>
      </c>
      <c r="C1472" s="16">
        <v>43010672054</v>
      </c>
      <c r="D1472" s="17">
        <v>746111334</v>
      </c>
      <c r="E1472" s="17">
        <v>82596374</v>
      </c>
      <c r="F1472" s="17">
        <v>24778912</v>
      </c>
    </row>
    <row r="1473" spans="1:6">
      <c r="A1473" s="12">
        <v>1480</v>
      </c>
      <c r="B1473" s="15" t="s">
        <v>1484</v>
      </c>
      <c r="C1473" s="16">
        <v>54100686226</v>
      </c>
      <c r="D1473" s="17">
        <v>4305118026</v>
      </c>
      <c r="E1473" s="17"/>
      <c r="F1473" s="17"/>
    </row>
    <row r="1474" spans="1:6">
      <c r="A1474" s="12">
        <v>1481</v>
      </c>
      <c r="B1474" s="15" t="s">
        <v>1485</v>
      </c>
      <c r="C1474" s="16">
        <v>80129643492</v>
      </c>
      <c r="D1474" s="17">
        <v>200880183</v>
      </c>
      <c r="E1474" s="17">
        <v>46932712</v>
      </c>
      <c r="F1474" s="17">
        <v>11205350</v>
      </c>
    </row>
    <row r="1475" spans="1:6">
      <c r="A1475" s="12">
        <v>1482</v>
      </c>
      <c r="B1475" s="15" t="s">
        <v>1486</v>
      </c>
      <c r="C1475" s="16">
        <v>21098890816</v>
      </c>
      <c r="D1475" s="17">
        <v>113326088</v>
      </c>
      <c r="E1475" s="17">
        <v>19766209</v>
      </c>
      <c r="F1475" s="17">
        <v>5929863</v>
      </c>
    </row>
    <row r="1476" spans="1:6">
      <c r="A1476" s="12">
        <v>1483</v>
      </c>
      <c r="B1476" s="15" t="s">
        <v>1487</v>
      </c>
      <c r="C1476" s="16">
        <v>62113178519</v>
      </c>
      <c r="D1476" s="17">
        <v>460164504</v>
      </c>
      <c r="E1476" s="17">
        <v>14325048</v>
      </c>
      <c r="F1476" s="17">
        <v>4297514</v>
      </c>
    </row>
    <row r="1477" spans="1:6">
      <c r="A1477" s="12">
        <v>1484</v>
      </c>
      <c r="B1477" s="15" t="s">
        <v>1488</v>
      </c>
      <c r="C1477" s="16">
        <v>20114932311</v>
      </c>
      <c r="D1477" s="17">
        <v>193520313</v>
      </c>
      <c r="E1477" s="17"/>
      <c r="F1477" s="17"/>
    </row>
    <row r="1478" spans="1:6">
      <c r="A1478" s="12">
        <v>1485</v>
      </c>
      <c r="B1478" s="15" t="s">
        <v>1489</v>
      </c>
      <c r="C1478" s="16">
        <v>76096304620</v>
      </c>
      <c r="D1478" s="17">
        <v>3567085248</v>
      </c>
      <c r="E1478" s="17"/>
      <c r="F1478" s="17"/>
    </row>
    <row r="1479" spans="1:6">
      <c r="A1479" s="12">
        <v>1486</v>
      </c>
      <c r="B1479" s="15" t="s">
        <v>1490</v>
      </c>
      <c r="C1479" s="16">
        <v>20097071460</v>
      </c>
      <c r="D1479" s="17">
        <v>225188461</v>
      </c>
      <c r="E1479" s="17">
        <v>49666045</v>
      </c>
      <c r="F1479" s="17">
        <v>14899814</v>
      </c>
    </row>
    <row r="1480" spans="1:6">
      <c r="A1480" s="12">
        <v>1487</v>
      </c>
      <c r="B1480" s="15" t="s">
        <v>1491</v>
      </c>
      <c r="C1480" s="16">
        <v>14093117876</v>
      </c>
      <c r="D1480" s="17">
        <v>1955002738</v>
      </c>
      <c r="E1480" s="17">
        <v>34973283</v>
      </c>
      <c r="F1480" s="17">
        <v>10491985</v>
      </c>
    </row>
    <row r="1481" spans="1:6">
      <c r="A1481" s="12">
        <v>1488</v>
      </c>
      <c r="B1481" s="15" t="s">
        <v>1492</v>
      </c>
      <c r="C1481" s="16">
        <v>18004830611</v>
      </c>
      <c r="D1481" s="17">
        <v>233701377</v>
      </c>
      <c r="E1481" s="17">
        <v>7688202</v>
      </c>
      <c r="F1481" s="17">
        <v>2306461</v>
      </c>
    </row>
    <row r="1482" spans="1:6">
      <c r="A1482" s="12">
        <v>1489</v>
      </c>
      <c r="B1482" s="15" t="s">
        <v>1493</v>
      </c>
      <c r="C1482" s="16">
        <v>27000761259</v>
      </c>
      <c r="D1482" s="17">
        <v>1181440106</v>
      </c>
      <c r="E1482" s="17">
        <v>73621528</v>
      </c>
      <c r="F1482" s="17">
        <v>19684734</v>
      </c>
    </row>
    <row r="1483" spans="1:6">
      <c r="A1483" s="12">
        <v>1490</v>
      </c>
      <c r="B1483" s="15" t="s">
        <v>1494</v>
      </c>
      <c r="C1483" s="16">
        <v>61100061283</v>
      </c>
      <c r="D1483" s="17">
        <v>150558582</v>
      </c>
      <c r="E1483" s="17">
        <v>4257887</v>
      </c>
      <c r="F1483" s="17">
        <v>1063081</v>
      </c>
    </row>
    <row r="1484" spans="1:6">
      <c r="A1484" s="12">
        <v>1491</v>
      </c>
      <c r="B1484" s="15" t="s">
        <v>1495</v>
      </c>
      <c r="C1484" s="16">
        <v>61087058099</v>
      </c>
      <c r="D1484" s="17">
        <v>123070813</v>
      </c>
      <c r="E1484" s="17">
        <v>19830535</v>
      </c>
      <c r="F1484" s="17">
        <v>5949160</v>
      </c>
    </row>
    <row r="1485" spans="1:6">
      <c r="A1485" s="12">
        <v>1492</v>
      </c>
      <c r="B1485" s="15" t="s">
        <v>1496</v>
      </c>
      <c r="C1485" s="16">
        <v>49126420719</v>
      </c>
      <c r="D1485" s="17">
        <v>102653140</v>
      </c>
      <c r="E1485" s="17">
        <v>5225724</v>
      </c>
      <c r="F1485" s="17">
        <v>1092113</v>
      </c>
    </row>
    <row r="1486" spans="1:6">
      <c r="A1486" s="12">
        <v>1493</v>
      </c>
      <c r="B1486" s="15" t="s">
        <v>1497</v>
      </c>
      <c r="C1486" s="16">
        <v>34086587395</v>
      </c>
      <c r="D1486" s="17">
        <v>1121322054</v>
      </c>
      <c r="E1486" s="17">
        <v>59899080</v>
      </c>
      <c r="F1486" s="17">
        <v>11295894</v>
      </c>
    </row>
    <row r="1487" spans="1:6">
      <c r="A1487" s="12">
        <v>1494</v>
      </c>
      <c r="B1487" s="15" t="s">
        <v>1498</v>
      </c>
      <c r="C1487" s="16">
        <v>15100504541</v>
      </c>
      <c r="D1487" s="17">
        <v>133630383</v>
      </c>
      <c r="E1487" s="17">
        <v>22670434</v>
      </c>
      <c r="F1487" s="17">
        <v>5529988</v>
      </c>
    </row>
    <row r="1488" spans="1:6">
      <c r="A1488" s="12">
        <v>1495</v>
      </c>
      <c r="B1488" s="15" t="s">
        <v>1499</v>
      </c>
      <c r="C1488" s="16">
        <v>13000668057</v>
      </c>
      <c r="D1488" s="17">
        <v>676613582</v>
      </c>
      <c r="E1488" s="17">
        <v>72760888</v>
      </c>
      <c r="F1488" s="17">
        <v>19719411</v>
      </c>
    </row>
    <row r="1489" spans="1:6">
      <c r="A1489" s="12">
        <v>1496</v>
      </c>
      <c r="B1489" s="15" t="s">
        <v>1500</v>
      </c>
      <c r="C1489" s="16">
        <v>76001614393</v>
      </c>
      <c r="D1489" s="17">
        <v>735103309</v>
      </c>
      <c r="E1489" s="17">
        <v>1856818</v>
      </c>
      <c r="F1489" s="17"/>
    </row>
    <row r="1490" spans="1:6">
      <c r="A1490" s="12">
        <v>1497</v>
      </c>
      <c r="B1490" s="15" t="s">
        <v>1501</v>
      </c>
      <c r="C1490" s="16">
        <v>70003773411</v>
      </c>
      <c r="D1490" s="17">
        <v>763618793</v>
      </c>
      <c r="E1490" s="17"/>
      <c r="F1490" s="17"/>
    </row>
    <row r="1491" spans="1:6">
      <c r="A1491" s="12">
        <v>1498</v>
      </c>
      <c r="B1491" s="15" t="s">
        <v>1502</v>
      </c>
      <c r="C1491" s="16">
        <v>15071945232</v>
      </c>
      <c r="D1491" s="17">
        <v>615193512</v>
      </c>
      <c r="E1491" s="17">
        <v>45836513</v>
      </c>
      <c r="F1491" s="17">
        <v>11924205</v>
      </c>
    </row>
    <row r="1492" spans="1:6">
      <c r="A1492" s="12">
        <v>1499</v>
      </c>
      <c r="B1492" s="15" t="s">
        <v>1503</v>
      </c>
      <c r="C1492" s="16">
        <v>49000002728</v>
      </c>
      <c r="D1492" s="17">
        <v>256073823</v>
      </c>
      <c r="E1492" s="17">
        <v>215727268</v>
      </c>
      <c r="F1492" s="17"/>
    </row>
    <row r="1493" spans="1:6">
      <c r="A1493" s="12">
        <v>1500</v>
      </c>
      <c r="B1493" s="15" t="s">
        <v>1504</v>
      </c>
      <c r="C1493" s="16">
        <v>98010562562</v>
      </c>
      <c r="D1493" s="17">
        <v>1277621002</v>
      </c>
      <c r="E1493" s="17">
        <v>17049738</v>
      </c>
      <c r="F1493" s="17"/>
    </row>
    <row r="1494" spans="1:6">
      <c r="A1494" s="12">
        <v>1501</v>
      </c>
      <c r="B1494" s="15" t="s">
        <v>1505</v>
      </c>
      <c r="C1494" s="16">
        <v>78089434220</v>
      </c>
      <c r="D1494" s="17">
        <v>196353612</v>
      </c>
      <c r="E1494" s="17"/>
      <c r="F1494" s="17"/>
    </row>
    <row r="1495" spans="1:6">
      <c r="A1495" s="12">
        <v>1502</v>
      </c>
      <c r="B1495" s="15" t="s">
        <v>1506</v>
      </c>
      <c r="C1495" s="16">
        <v>66121517860</v>
      </c>
      <c r="D1495" s="17">
        <v>369563350</v>
      </c>
      <c r="E1495" s="17">
        <v>22264831</v>
      </c>
      <c r="F1495" s="17">
        <v>6679449</v>
      </c>
    </row>
    <row r="1496" spans="1:6">
      <c r="A1496" s="12">
        <v>1503</v>
      </c>
      <c r="B1496" s="15" t="s">
        <v>1507</v>
      </c>
      <c r="C1496" s="16">
        <v>68008947395</v>
      </c>
      <c r="D1496" s="17">
        <v>151485385</v>
      </c>
      <c r="E1496" s="17"/>
      <c r="F1496" s="17"/>
    </row>
    <row r="1497" spans="1:6">
      <c r="A1497" s="12">
        <v>1504</v>
      </c>
      <c r="B1497" s="15" t="s">
        <v>1508</v>
      </c>
      <c r="C1497" s="16">
        <v>57090873117</v>
      </c>
      <c r="D1497" s="17">
        <v>462357768</v>
      </c>
      <c r="E1497" s="17">
        <v>92685992</v>
      </c>
      <c r="F1497" s="17">
        <v>21217691</v>
      </c>
    </row>
    <row r="1498" spans="1:6">
      <c r="A1498" s="12">
        <v>1505</v>
      </c>
      <c r="B1498" s="15" t="s">
        <v>1509</v>
      </c>
      <c r="C1498" s="16">
        <v>31141160581</v>
      </c>
      <c r="D1498" s="17">
        <v>183584983</v>
      </c>
      <c r="E1498" s="17"/>
      <c r="F1498" s="17"/>
    </row>
    <row r="1499" spans="1:6">
      <c r="A1499" s="12">
        <v>1506</v>
      </c>
      <c r="B1499" s="15" t="s">
        <v>1510</v>
      </c>
      <c r="C1499" s="16">
        <v>28008984049</v>
      </c>
      <c r="D1499" s="17">
        <v>67456101389</v>
      </c>
      <c r="E1499" s="17">
        <v>3779911166</v>
      </c>
      <c r="F1499" s="17">
        <v>1093140349</v>
      </c>
    </row>
    <row r="1500" spans="1:6">
      <c r="A1500" s="12">
        <v>1507</v>
      </c>
      <c r="B1500" s="15" t="s">
        <v>1511</v>
      </c>
      <c r="C1500" s="16">
        <v>77050539672</v>
      </c>
      <c r="D1500" s="17">
        <v>347547712</v>
      </c>
      <c r="E1500" s="17">
        <v>5049391</v>
      </c>
      <c r="F1500" s="17">
        <v>1509776</v>
      </c>
    </row>
    <row r="1501" spans="1:6">
      <c r="A1501" s="12">
        <v>1508</v>
      </c>
      <c r="B1501" s="15" t="s">
        <v>1512</v>
      </c>
      <c r="C1501" s="16">
        <v>68091049357</v>
      </c>
      <c r="D1501" s="17">
        <v>367924829</v>
      </c>
      <c r="E1501" s="17">
        <v>63071218</v>
      </c>
      <c r="F1501" s="17">
        <v>10998933</v>
      </c>
    </row>
    <row r="1502" spans="1:6">
      <c r="A1502" s="12">
        <v>1509</v>
      </c>
      <c r="B1502" s="15" t="s">
        <v>1513</v>
      </c>
      <c r="C1502" s="16">
        <v>54048449698</v>
      </c>
      <c r="D1502" s="17">
        <v>135125735</v>
      </c>
      <c r="E1502" s="17">
        <v>4171191</v>
      </c>
      <c r="F1502" s="17"/>
    </row>
    <row r="1503" spans="1:6">
      <c r="A1503" s="12">
        <v>1510</v>
      </c>
      <c r="B1503" s="15" t="s">
        <v>1514</v>
      </c>
      <c r="C1503" s="16">
        <v>24000973919</v>
      </c>
      <c r="D1503" s="17">
        <v>416418937</v>
      </c>
      <c r="E1503" s="17">
        <v>1236079</v>
      </c>
      <c r="F1503" s="17">
        <v>370824</v>
      </c>
    </row>
    <row r="1504" spans="1:6">
      <c r="A1504" s="12">
        <v>1511</v>
      </c>
      <c r="B1504" s="15" t="s">
        <v>1515</v>
      </c>
      <c r="C1504" s="16">
        <v>99113332942</v>
      </c>
      <c r="D1504" s="17">
        <v>125673508</v>
      </c>
      <c r="E1504" s="17">
        <v>11947750</v>
      </c>
      <c r="F1504" s="17">
        <v>1614835</v>
      </c>
    </row>
    <row r="1505" spans="1:6">
      <c r="A1505" s="12">
        <v>1512</v>
      </c>
      <c r="B1505" s="15" t="s">
        <v>1516</v>
      </c>
      <c r="C1505" s="16">
        <v>33007457141</v>
      </c>
      <c r="D1505" s="17">
        <v>39173872873</v>
      </c>
      <c r="E1505" s="17">
        <v>9012347676</v>
      </c>
      <c r="F1505" s="17">
        <v>2428665547</v>
      </c>
    </row>
    <row r="1506" spans="1:6">
      <c r="A1506" s="12">
        <v>1513</v>
      </c>
      <c r="B1506" s="15" t="s">
        <v>1517</v>
      </c>
      <c r="C1506" s="16">
        <v>68124425396</v>
      </c>
      <c r="D1506" s="17">
        <v>1040646527</v>
      </c>
      <c r="E1506" s="17"/>
      <c r="F1506" s="17"/>
    </row>
    <row r="1507" spans="1:6">
      <c r="A1507" s="12">
        <v>1514</v>
      </c>
      <c r="B1507" s="15" t="s">
        <v>1518</v>
      </c>
      <c r="C1507" s="16">
        <v>94151385116</v>
      </c>
      <c r="D1507" s="17">
        <v>180534951</v>
      </c>
      <c r="E1507" s="17"/>
      <c r="F1507" s="17"/>
    </row>
    <row r="1508" spans="1:6">
      <c r="A1508" s="12">
        <v>1515</v>
      </c>
      <c r="B1508" s="15" t="s">
        <v>1519</v>
      </c>
      <c r="C1508" s="16">
        <v>40087652060</v>
      </c>
      <c r="D1508" s="17">
        <v>145466373</v>
      </c>
      <c r="E1508" s="17">
        <v>16630794</v>
      </c>
      <c r="F1508" s="17">
        <v>4989145</v>
      </c>
    </row>
    <row r="1509" spans="1:6">
      <c r="A1509" s="12">
        <v>1516</v>
      </c>
      <c r="B1509" s="15" t="s">
        <v>1520</v>
      </c>
      <c r="C1509" s="16">
        <v>54161652955</v>
      </c>
      <c r="D1509" s="17">
        <v>155625469</v>
      </c>
      <c r="E1509" s="17"/>
      <c r="F1509" s="17"/>
    </row>
    <row r="1510" spans="1:6">
      <c r="A1510" s="12">
        <v>1517</v>
      </c>
      <c r="B1510" s="15" t="s">
        <v>1521</v>
      </c>
      <c r="C1510" s="16">
        <v>79144972743</v>
      </c>
      <c r="D1510" s="17">
        <v>1696557470</v>
      </c>
      <c r="E1510" s="17"/>
      <c r="F1510" s="17"/>
    </row>
    <row r="1511" spans="1:6">
      <c r="A1511" s="12">
        <v>1518</v>
      </c>
      <c r="B1511" s="15" t="s">
        <v>1522</v>
      </c>
      <c r="C1511" s="16">
        <v>67052475911</v>
      </c>
      <c r="D1511" s="17">
        <v>898967836</v>
      </c>
      <c r="E1511" s="17">
        <v>41866085</v>
      </c>
      <c r="F1511" s="17">
        <v>11302548</v>
      </c>
    </row>
    <row r="1512" spans="1:6">
      <c r="A1512" s="12">
        <v>1519</v>
      </c>
      <c r="B1512" s="15" t="s">
        <v>1523</v>
      </c>
      <c r="C1512" s="16">
        <v>60160456164</v>
      </c>
      <c r="D1512" s="17">
        <v>126400593</v>
      </c>
      <c r="E1512" s="17">
        <v>7048490</v>
      </c>
      <c r="F1512" s="17"/>
    </row>
    <row r="1513" spans="1:6">
      <c r="A1513" s="12">
        <v>1520</v>
      </c>
      <c r="B1513" s="15" t="s">
        <v>1524</v>
      </c>
      <c r="C1513" s="16">
        <v>18093961936</v>
      </c>
      <c r="D1513" s="17">
        <v>234687582</v>
      </c>
      <c r="E1513" s="17">
        <v>36160474</v>
      </c>
      <c r="F1513" s="17">
        <v>4007308</v>
      </c>
    </row>
    <row r="1514" spans="1:6">
      <c r="A1514" s="12">
        <v>1521</v>
      </c>
      <c r="B1514" s="15" t="s">
        <v>1525</v>
      </c>
      <c r="C1514" s="16">
        <v>29002968167</v>
      </c>
      <c r="D1514" s="17">
        <v>192704701</v>
      </c>
      <c r="E1514" s="17">
        <v>10501408</v>
      </c>
      <c r="F1514" s="17">
        <v>3150422</v>
      </c>
    </row>
    <row r="1515" spans="1:6">
      <c r="A1515" s="12">
        <v>1522</v>
      </c>
      <c r="B1515" s="15" t="s">
        <v>1526</v>
      </c>
      <c r="C1515" s="16">
        <v>26003430135</v>
      </c>
      <c r="D1515" s="17">
        <v>850081948</v>
      </c>
      <c r="E1515" s="17">
        <v>53793145</v>
      </c>
      <c r="F1515" s="17">
        <v>14362254</v>
      </c>
    </row>
    <row r="1516" spans="1:6">
      <c r="A1516" s="12">
        <v>1523</v>
      </c>
      <c r="B1516" s="15" t="s">
        <v>1527</v>
      </c>
      <c r="C1516" s="16">
        <v>51101049076</v>
      </c>
      <c r="D1516" s="17">
        <v>675275163</v>
      </c>
      <c r="E1516" s="17">
        <v>12242835</v>
      </c>
      <c r="F1516" s="17">
        <v>3127192</v>
      </c>
    </row>
    <row r="1517" spans="1:6">
      <c r="A1517" s="12">
        <v>1524</v>
      </c>
      <c r="B1517" s="15" t="s">
        <v>1528</v>
      </c>
      <c r="C1517" s="16">
        <v>55004898962</v>
      </c>
      <c r="D1517" s="17">
        <v>6295214633</v>
      </c>
      <c r="E1517" s="17">
        <v>1181453996</v>
      </c>
      <c r="F1517" s="17">
        <v>326754680</v>
      </c>
    </row>
    <row r="1518" spans="1:6">
      <c r="A1518" s="12">
        <v>1525</v>
      </c>
      <c r="B1518" s="15" t="s">
        <v>1529</v>
      </c>
      <c r="C1518" s="16">
        <v>88000014675</v>
      </c>
      <c r="D1518" s="17">
        <v>49679048321</v>
      </c>
      <c r="E1518" s="17">
        <v>3167025868</v>
      </c>
      <c r="F1518" s="17">
        <v>910864515</v>
      </c>
    </row>
    <row r="1519" spans="1:6">
      <c r="A1519" s="12">
        <v>1526</v>
      </c>
      <c r="B1519" s="15" t="s">
        <v>1530</v>
      </c>
      <c r="C1519" s="16">
        <v>99150375063</v>
      </c>
      <c r="D1519" s="17">
        <v>107246683</v>
      </c>
      <c r="E1519" s="17"/>
      <c r="F1519" s="17"/>
    </row>
    <row r="1520" spans="1:6">
      <c r="A1520" s="12">
        <v>1527</v>
      </c>
      <c r="B1520" s="18" t="s">
        <v>1531</v>
      </c>
      <c r="C1520" s="19">
        <v>44144505199</v>
      </c>
      <c r="D1520" s="20">
        <v>121597711</v>
      </c>
      <c r="E1520" s="20">
        <v>7108638</v>
      </c>
      <c r="F1520" s="20">
        <v>2132591</v>
      </c>
    </row>
    <row r="1521" spans="1:6">
      <c r="A1521" s="12">
        <v>1528</v>
      </c>
      <c r="B1521" s="15" t="s">
        <v>1532</v>
      </c>
      <c r="C1521" s="16">
        <v>17096090158</v>
      </c>
      <c r="D1521" s="17">
        <v>1910664394</v>
      </c>
      <c r="E1521" s="17">
        <v>107324578</v>
      </c>
      <c r="F1521" s="17">
        <v>19077005</v>
      </c>
    </row>
    <row r="1522" spans="1:6">
      <c r="A1522" s="12">
        <v>1529</v>
      </c>
      <c r="B1522" s="15" t="s">
        <v>1533</v>
      </c>
      <c r="C1522" s="16">
        <v>41093000456</v>
      </c>
      <c r="D1522" s="17">
        <v>145799075</v>
      </c>
      <c r="E1522" s="17">
        <v>69177228</v>
      </c>
      <c r="F1522" s="17">
        <v>19968045</v>
      </c>
    </row>
    <row r="1523" spans="1:6">
      <c r="A1523" s="12">
        <v>1530</v>
      </c>
      <c r="B1523" s="15" t="s">
        <v>1534</v>
      </c>
      <c r="C1523" s="16">
        <v>86000029630</v>
      </c>
      <c r="D1523" s="17">
        <v>295022537</v>
      </c>
      <c r="E1523" s="17">
        <v>30978083</v>
      </c>
      <c r="F1523" s="17">
        <v>5596592</v>
      </c>
    </row>
    <row r="1524" spans="1:6">
      <c r="A1524" s="12">
        <v>1531</v>
      </c>
      <c r="B1524" s="15" t="s">
        <v>1535</v>
      </c>
      <c r="C1524" s="16">
        <v>68133509930</v>
      </c>
      <c r="D1524" s="17">
        <v>240554129</v>
      </c>
      <c r="E1524" s="17">
        <v>21197491</v>
      </c>
      <c r="F1524" s="17">
        <v>5920888</v>
      </c>
    </row>
    <row r="1525" spans="1:6">
      <c r="A1525" s="12">
        <v>1532</v>
      </c>
      <c r="B1525" s="15" t="s">
        <v>1536</v>
      </c>
      <c r="C1525" s="16">
        <v>45137554173</v>
      </c>
      <c r="D1525" s="17">
        <v>123139475</v>
      </c>
      <c r="E1525" s="17">
        <v>2885686</v>
      </c>
      <c r="F1525" s="17"/>
    </row>
    <row r="1526" spans="1:6">
      <c r="A1526" s="12">
        <v>1533</v>
      </c>
      <c r="B1526" s="15" t="s">
        <v>1537</v>
      </c>
      <c r="C1526" s="16">
        <v>30090083613</v>
      </c>
      <c r="D1526" s="17">
        <v>247885698</v>
      </c>
      <c r="E1526" s="17">
        <v>44990161</v>
      </c>
      <c r="F1526" s="17">
        <v>13126643</v>
      </c>
    </row>
    <row r="1527" spans="1:6">
      <c r="A1527" s="12">
        <v>1534</v>
      </c>
      <c r="B1527" s="15" t="s">
        <v>1538</v>
      </c>
      <c r="C1527" s="16">
        <v>36083570441</v>
      </c>
      <c r="D1527" s="17">
        <v>124659722</v>
      </c>
      <c r="E1527" s="17"/>
      <c r="F1527" s="17"/>
    </row>
    <row r="1528" spans="1:6">
      <c r="A1528" s="12">
        <v>1535</v>
      </c>
      <c r="B1528" s="15" t="s">
        <v>1539</v>
      </c>
      <c r="C1528" s="16">
        <v>71066812119</v>
      </c>
      <c r="D1528" s="17">
        <v>136465388</v>
      </c>
      <c r="E1528" s="17">
        <v>1842326</v>
      </c>
      <c r="F1528" s="17">
        <v>552698</v>
      </c>
    </row>
    <row r="1529" spans="1:6">
      <c r="A1529" s="12">
        <v>1536</v>
      </c>
      <c r="B1529" s="15" t="s">
        <v>1540</v>
      </c>
      <c r="C1529" s="16">
        <v>54117505450</v>
      </c>
      <c r="D1529" s="17">
        <v>109575619</v>
      </c>
      <c r="E1529" s="17">
        <v>31685091</v>
      </c>
      <c r="F1529" s="17">
        <v>8162143</v>
      </c>
    </row>
    <row r="1530" spans="1:6">
      <c r="A1530" s="12">
        <v>1537</v>
      </c>
      <c r="B1530" s="15" t="s">
        <v>1541</v>
      </c>
      <c r="C1530" s="16">
        <v>88002556989</v>
      </c>
      <c r="D1530" s="17">
        <v>332436489</v>
      </c>
      <c r="E1530" s="17">
        <v>33243993</v>
      </c>
      <c r="F1530" s="17">
        <v>9946624</v>
      </c>
    </row>
    <row r="1531" spans="1:6">
      <c r="A1531" s="12">
        <v>1538</v>
      </c>
      <c r="B1531" s="15" t="s">
        <v>1542</v>
      </c>
      <c r="C1531" s="16">
        <v>82111859119</v>
      </c>
      <c r="D1531" s="17">
        <v>1591805638</v>
      </c>
      <c r="E1531" s="17"/>
      <c r="F1531" s="17"/>
    </row>
    <row r="1532" spans="1:6">
      <c r="A1532" s="12">
        <v>1539</v>
      </c>
      <c r="B1532" s="15" t="s">
        <v>1543</v>
      </c>
      <c r="C1532" s="16">
        <v>74095441151</v>
      </c>
      <c r="D1532" s="17">
        <v>424038887</v>
      </c>
      <c r="E1532" s="17">
        <v>221091145</v>
      </c>
      <c r="F1532" s="17">
        <v>66327344</v>
      </c>
    </row>
    <row r="1533" spans="1:6">
      <c r="A1533" s="12">
        <v>1540</v>
      </c>
      <c r="B1533" s="15" t="s">
        <v>1544</v>
      </c>
      <c r="C1533" s="16">
        <v>66001779237</v>
      </c>
      <c r="D1533" s="17">
        <v>146933225</v>
      </c>
      <c r="E1533" s="17"/>
      <c r="F1533" s="17"/>
    </row>
    <row r="1534" spans="1:6">
      <c r="A1534" s="12">
        <v>1541</v>
      </c>
      <c r="B1534" s="15" t="s">
        <v>1545</v>
      </c>
      <c r="C1534" s="16">
        <v>36003888364</v>
      </c>
      <c r="D1534" s="17">
        <v>220270930</v>
      </c>
      <c r="E1534" s="17">
        <v>28495683</v>
      </c>
      <c r="F1534" s="17">
        <v>8517716</v>
      </c>
    </row>
    <row r="1535" spans="1:6">
      <c r="A1535" s="12">
        <v>1542</v>
      </c>
      <c r="B1535" s="15" t="s">
        <v>1546</v>
      </c>
      <c r="C1535" s="16">
        <v>26001361459</v>
      </c>
      <c r="D1535" s="17">
        <v>121487797</v>
      </c>
      <c r="E1535" s="17">
        <v>747179</v>
      </c>
      <c r="F1535" s="17">
        <v>224154</v>
      </c>
    </row>
    <row r="1536" spans="1:6">
      <c r="A1536" s="12">
        <v>1543</v>
      </c>
      <c r="B1536" s="15" t="s">
        <v>1547</v>
      </c>
      <c r="C1536" s="16">
        <v>41124972425</v>
      </c>
      <c r="D1536" s="17">
        <v>371482097</v>
      </c>
      <c r="E1536" s="17">
        <v>63549</v>
      </c>
      <c r="F1536" s="17"/>
    </row>
    <row r="1537" spans="1:6">
      <c r="A1537" s="12">
        <v>1544</v>
      </c>
      <c r="B1537" s="15" t="s">
        <v>1548</v>
      </c>
      <c r="C1537" s="16">
        <v>85003550776</v>
      </c>
      <c r="D1537" s="17">
        <v>111253578</v>
      </c>
      <c r="E1537" s="17">
        <v>2564125</v>
      </c>
      <c r="F1537" s="17">
        <v>769238</v>
      </c>
    </row>
    <row r="1538" spans="1:6">
      <c r="A1538" s="12">
        <v>1545</v>
      </c>
      <c r="B1538" s="15" t="s">
        <v>1549</v>
      </c>
      <c r="C1538" s="16">
        <v>85109711828</v>
      </c>
      <c r="D1538" s="17">
        <v>204210113</v>
      </c>
      <c r="E1538" s="17">
        <v>18799144</v>
      </c>
      <c r="F1538" s="17">
        <v>4662674</v>
      </c>
    </row>
    <row r="1539" spans="1:6">
      <c r="A1539" s="12">
        <v>1546</v>
      </c>
      <c r="B1539" s="15" t="s">
        <v>1550</v>
      </c>
      <c r="C1539" s="16">
        <v>93107449534</v>
      </c>
      <c r="D1539" s="17">
        <v>188019618</v>
      </c>
      <c r="E1539" s="17">
        <v>39265645</v>
      </c>
      <c r="F1539" s="17">
        <v>11779694</v>
      </c>
    </row>
    <row r="1540" spans="1:6">
      <c r="A1540" s="12">
        <v>1547</v>
      </c>
      <c r="B1540" s="15" t="s">
        <v>1551</v>
      </c>
      <c r="C1540" s="16">
        <v>94156476425</v>
      </c>
      <c r="D1540" s="17">
        <v>256720802</v>
      </c>
      <c r="E1540" s="17">
        <v>16509304</v>
      </c>
      <c r="F1540" s="17">
        <v>4952791</v>
      </c>
    </row>
    <row r="1541" spans="1:6">
      <c r="A1541" s="12">
        <v>1548</v>
      </c>
      <c r="B1541" s="15" t="s">
        <v>1552</v>
      </c>
      <c r="C1541" s="16">
        <v>11008423372</v>
      </c>
      <c r="D1541" s="17">
        <v>2449944648</v>
      </c>
      <c r="E1541" s="17">
        <v>224490384</v>
      </c>
      <c r="F1541" s="17">
        <v>47810511</v>
      </c>
    </row>
    <row r="1543" spans="1:6">
      <c r="B1543" s="25" t="s">
        <v>1553</v>
      </c>
      <c r="C1543" s="25"/>
      <c r="D1543" s="25"/>
    </row>
    <row r="1544" spans="1:6">
      <c r="B1544" s="13" t="s">
        <v>9</v>
      </c>
      <c r="C1544" s="14" t="s">
        <v>10</v>
      </c>
      <c r="D1544" s="13" t="s">
        <v>1554</v>
      </c>
      <c r="E1544" s="24"/>
      <c r="F1544" s="24"/>
    </row>
    <row r="1545" spans="1:6">
      <c r="A1545" s="12">
        <v>1549</v>
      </c>
      <c r="B1545" s="15" t="s">
        <v>1555</v>
      </c>
      <c r="C1545" s="16">
        <v>29008988930</v>
      </c>
      <c r="D1545" s="17">
        <v>5315502</v>
      </c>
    </row>
    <row r="1546" spans="1:6">
      <c r="A1546" s="12">
        <v>1550</v>
      </c>
      <c r="B1546" s="15" t="s">
        <v>1556</v>
      </c>
      <c r="C1546" s="16">
        <v>32008939080</v>
      </c>
      <c r="D1546" s="17">
        <v>5358875</v>
      </c>
    </row>
    <row r="1547" spans="1:6">
      <c r="A1547" s="12">
        <v>1551</v>
      </c>
      <c r="B1547" s="15" t="s">
        <v>1557</v>
      </c>
      <c r="C1547" s="16">
        <v>39006923879</v>
      </c>
      <c r="D1547" s="17">
        <v>381369378</v>
      </c>
    </row>
    <row r="1548" spans="1:6">
      <c r="A1548" s="12">
        <v>1552</v>
      </c>
      <c r="B1548" s="15" t="s">
        <v>1558</v>
      </c>
      <c r="C1548" s="16">
        <v>29004228004</v>
      </c>
      <c r="D1548" s="17">
        <v>559866686</v>
      </c>
    </row>
    <row r="1549" spans="1:6">
      <c r="A1549" s="12">
        <v>1553</v>
      </c>
      <c r="B1549" s="15" t="s">
        <v>1559</v>
      </c>
      <c r="C1549" s="16">
        <v>12006466486</v>
      </c>
      <c r="D1549" s="17">
        <v>26555124</v>
      </c>
    </row>
    <row r="1550" spans="1:6">
      <c r="A1550" s="12">
        <v>1554</v>
      </c>
      <c r="B1550" s="15" t="s">
        <v>1560</v>
      </c>
      <c r="C1550" s="16">
        <v>62091829819</v>
      </c>
      <c r="D1550" s="17">
        <v>538485033</v>
      </c>
    </row>
    <row r="1551" spans="1:6">
      <c r="A1551" s="12">
        <v>1555</v>
      </c>
      <c r="B1551" s="15" t="s">
        <v>1561</v>
      </c>
      <c r="C1551" s="16">
        <v>45108437529</v>
      </c>
      <c r="D1551" s="17">
        <v>63010702</v>
      </c>
    </row>
    <row r="1552" spans="1:6">
      <c r="A1552" s="12">
        <v>1556</v>
      </c>
      <c r="B1552" s="15" t="s">
        <v>1562</v>
      </c>
      <c r="C1552" s="16">
        <v>17009363820</v>
      </c>
      <c r="D1552" s="17">
        <v>5508558</v>
      </c>
    </row>
    <row r="1553" spans="1:6">
      <c r="A1553" s="12">
        <v>1557</v>
      </c>
      <c r="B1553" s="15" t="s">
        <v>1563</v>
      </c>
      <c r="C1553" s="16">
        <v>83083143382</v>
      </c>
      <c r="D1553" s="17">
        <v>10493858</v>
      </c>
    </row>
    <row r="1554" spans="1:6">
      <c r="A1554" s="12">
        <v>1558</v>
      </c>
      <c r="B1554" s="15" t="s">
        <v>1564</v>
      </c>
      <c r="C1554" s="16">
        <v>77111708868</v>
      </c>
      <c r="D1554" s="17">
        <v>9099656</v>
      </c>
    </row>
    <row r="1555" spans="1:6">
      <c r="A1555" s="12">
        <v>1559</v>
      </c>
      <c r="B1555" s="15" t="s">
        <v>1565</v>
      </c>
      <c r="C1555" s="16">
        <v>29113023591</v>
      </c>
      <c r="D1555" s="17">
        <v>75117597</v>
      </c>
    </row>
    <row r="1556" spans="1:6">
      <c r="A1556" s="12">
        <v>1560</v>
      </c>
      <c r="B1556" s="15" t="s">
        <v>1566</v>
      </c>
      <c r="C1556" s="16">
        <v>63005482986</v>
      </c>
      <c r="D1556" s="17">
        <v>85795767</v>
      </c>
    </row>
    <row r="1558" spans="1:6">
      <c r="B1558" s="25" t="s">
        <v>1567</v>
      </c>
      <c r="C1558" s="25"/>
      <c r="D1558" s="25"/>
    </row>
    <row r="1559" spans="1:6">
      <c r="B1559" s="13" t="s">
        <v>9</v>
      </c>
      <c r="C1559" s="14" t="s">
        <v>10</v>
      </c>
      <c r="D1559" s="13" t="s">
        <v>1568</v>
      </c>
      <c r="E1559" s="24"/>
      <c r="F1559" s="24"/>
    </row>
    <row r="1560" spans="1:6">
      <c r="A1560" s="12" t="s">
        <v>1569</v>
      </c>
      <c r="B1560" s="15" t="s">
        <v>233</v>
      </c>
      <c r="C1560" s="16">
        <v>49004028077</v>
      </c>
      <c r="D1560" s="17">
        <v>153706401</v>
      </c>
      <c r="E1560" s="24"/>
      <c r="F1560" s="24"/>
    </row>
    <row r="1561" spans="1:6">
      <c r="A1561" s="12">
        <v>1561</v>
      </c>
      <c r="B1561" s="15" t="s">
        <v>1570</v>
      </c>
      <c r="C1561" s="16">
        <v>29979099357</v>
      </c>
      <c r="D1561" s="17">
        <v>6897680</v>
      </c>
      <c r="E1561" s="24"/>
      <c r="F1561" s="24"/>
    </row>
    <row r="1562" spans="1:6">
      <c r="A1562" s="12">
        <v>1562</v>
      </c>
      <c r="B1562" s="15" t="s">
        <v>1571</v>
      </c>
      <c r="C1562" s="16">
        <v>44009256259</v>
      </c>
      <c r="D1562" s="17">
        <v>40803660</v>
      </c>
      <c r="E1562" s="24"/>
      <c r="F1562" s="24"/>
    </row>
    <row r="1563" spans="1:6">
      <c r="A1563" s="12">
        <v>1563</v>
      </c>
      <c r="B1563" s="15" t="s">
        <v>1572</v>
      </c>
      <c r="C1563" s="16">
        <v>16050157456</v>
      </c>
      <c r="D1563" s="17">
        <v>36161979</v>
      </c>
      <c r="E1563" s="24"/>
      <c r="F1563" s="24"/>
    </row>
    <row r="1564" spans="1:6">
      <c r="A1564" s="12">
        <v>1564</v>
      </c>
      <c r="B1564" s="15" t="s">
        <v>1573</v>
      </c>
      <c r="C1564" s="16">
        <v>85008734361</v>
      </c>
      <c r="D1564" s="17">
        <v>30966038</v>
      </c>
      <c r="E1564" s="24"/>
      <c r="F1564" s="24"/>
    </row>
    <row r="1565" spans="1:6">
      <c r="A1565" s="12" t="s">
        <v>1569</v>
      </c>
      <c r="B1565" s="18" t="s">
        <v>960</v>
      </c>
      <c r="C1565" s="19">
        <v>84008702761</v>
      </c>
      <c r="D1565" s="20">
        <v>5525370</v>
      </c>
      <c r="E1565" s="24"/>
      <c r="F1565" s="24"/>
    </row>
    <row r="1566" spans="1:6">
      <c r="A1566" s="12">
        <v>1565</v>
      </c>
      <c r="B1566" s="15" t="s">
        <v>1574</v>
      </c>
      <c r="C1566" s="16">
        <v>89765501892</v>
      </c>
      <c r="D1566" s="17">
        <v>13795361</v>
      </c>
      <c r="E1566" s="24"/>
      <c r="F1566" s="24"/>
    </row>
  </sheetData>
  <autoFilter ref="A2:F1541"/>
  <mergeCells count="3">
    <mergeCell ref="B1:F1"/>
    <mergeCell ref="B1543:D1543"/>
    <mergeCell ref="B1558:D1558"/>
  </mergeCells>
  <pageMargins left="0.7" right="0.7" top="0.75" bottom="0.75" header="0.3" footer="0.3"/>
  <pageSetup paperSize="9" orientation="portrait" verticalDpi="599"/>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Data</vt:lpstr>
    </vt:vector>
  </TitlesOfParts>
  <Company>Australian Taxation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Hume</dc:creator>
  <cp:lastModifiedBy>James Nason</cp:lastModifiedBy>
  <cp:lastPrinted>2015-12-16T03:42:46Z</cp:lastPrinted>
  <dcterms:created xsi:type="dcterms:W3CDTF">2015-11-02T23:25:54Z</dcterms:created>
  <dcterms:modified xsi:type="dcterms:W3CDTF">2015-12-18T02:11:00Z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